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2520" windowWidth="15600" windowHeight="7650"/>
  </bookViews>
  <sheets>
    <sheet name="Лист1" sheetId="1" r:id="rId1"/>
    <sheet name="Лист2" sheetId="2" r:id="rId2"/>
    <sheet name="Лист3" sheetId="3" r:id="rId3"/>
  </sheets>
  <definedNames>
    <definedName name="_xlnm._FilterDatabase" localSheetId="0" hidden="1">Лист1!#REF!</definedName>
  </definedNames>
  <calcPr calcId="145621" refMode="R1C1"/>
</workbook>
</file>

<file path=xl/sharedStrings.xml><?xml version="1.0" encoding="utf-8"?>
<sst xmlns="http://schemas.openxmlformats.org/spreadsheetml/2006/main" count="4899" uniqueCount="3377">
  <si>
    <t>Артикул</t>
  </si>
  <si>
    <t>Наименование</t>
  </si>
  <si>
    <t>Срок выполнения</t>
  </si>
  <si>
    <t>Прейскурант медицинских услуг</t>
  </si>
  <si>
    <t>Цена, руб.</t>
  </si>
  <si>
    <t>09-134</t>
  </si>
  <si>
    <t>Острые кишечные инфекции, скрининг (Shigella spp., E. coli (EIEC), Salmonella spp., Campylobacter spp., Adenovirus F, Rotavirus A, Norovirus 2 генотип, Astrovirus)</t>
  </si>
  <si>
    <t>Новые исследования</t>
  </si>
  <si>
    <t>07-160</t>
  </si>
  <si>
    <t>Определение авидности IgG к Cytomegalovirus</t>
  </si>
  <si>
    <t>1 сутки. Указанный срок не включает день взятия биоматериала</t>
  </si>
  <si>
    <t>07-161</t>
  </si>
  <si>
    <t>Определение авидности IgG к Epstein-Barr virus VCA</t>
  </si>
  <si>
    <t>до 9 суток. Указанный срок не включает день взятия биоматериала</t>
  </si>
  <si>
    <t>07-162</t>
  </si>
  <si>
    <t>Определение авидности IgG к Herpes simplex virus 1/2</t>
  </si>
  <si>
    <t>07-163</t>
  </si>
  <si>
    <t>Определение авидности IgG к Rubella virus</t>
  </si>
  <si>
    <t>09-166</t>
  </si>
  <si>
    <t>Opisthorchis, ДНК [реал-тайм ПЦР]</t>
  </si>
  <si>
    <t>до 3 суток. Указанный срок не включает день взятия биоматериала</t>
  </si>
  <si>
    <t>09-167</t>
  </si>
  <si>
    <t>Giardia lamblia, ДНК [реал-тайм ПЦР]</t>
  </si>
  <si>
    <t>09-168</t>
  </si>
  <si>
    <t>Комплексное исследование на Cytomegalovirus, Epstein Barr Virus, Human Herpes Virus 6, ДНК [реал-тайм ПЦР], количественно</t>
  </si>
  <si>
    <t>Общеклинические исследования</t>
  </si>
  <si>
    <t>Гематологические исследования</t>
  </si>
  <si>
    <t>02-005</t>
  </si>
  <si>
    <t>Клинический анализ крови (c лейкоцитарной формулой)</t>
  </si>
  <si>
    <t>02-007</t>
  </si>
  <si>
    <t xml:space="preserve">Скорость оседания эритроцитов (СОЭ) </t>
  </si>
  <si>
    <t>02-014</t>
  </si>
  <si>
    <t>Общий анализ крови (без лейкоцитарной формулы и СОЭ)</t>
  </si>
  <si>
    <t>02-027</t>
  </si>
  <si>
    <t>Ретикулоциты</t>
  </si>
  <si>
    <t>02-029</t>
  </si>
  <si>
    <t xml:space="preserve">Клинический анализ крови с лейкоцитарной формулой и СОЭ  </t>
  </si>
  <si>
    <t>02-041</t>
  </si>
  <si>
    <t>Клинический анализ крови с микроскопией лейкоцитарной формулы</t>
  </si>
  <si>
    <t>Изосерология</t>
  </si>
  <si>
    <t>03-005</t>
  </si>
  <si>
    <t>Группа крови ABO</t>
  </si>
  <si>
    <t>03-008</t>
  </si>
  <si>
    <t>Резус-фактор</t>
  </si>
  <si>
    <t>13-002</t>
  </si>
  <si>
    <t>Аллоиммунные антиэритроцитарные антитела (в том числе антирезусные), титр</t>
  </si>
  <si>
    <t>Гемостаз</t>
  </si>
  <si>
    <t>03-001</t>
  </si>
  <si>
    <t>D-димер</t>
  </si>
  <si>
    <t>03-002</t>
  </si>
  <si>
    <t>Антитромбин III</t>
  </si>
  <si>
    <t>03-003</t>
  </si>
  <si>
    <t xml:space="preserve">Активированное частичное тромбопластиновое время (АЧТВ)  </t>
  </si>
  <si>
    <t>03-004</t>
  </si>
  <si>
    <t>Волчаночный антикоагулянт</t>
  </si>
  <si>
    <t>Коагулограмма №1 (протромбин (по Квику), МНО)</t>
  </si>
  <si>
    <t>03-010</t>
  </si>
  <si>
    <t>Тромбиновое время</t>
  </si>
  <si>
    <t>03-011</t>
  </si>
  <si>
    <t xml:space="preserve">Фибриноген  </t>
  </si>
  <si>
    <t>03-015</t>
  </si>
  <si>
    <t>Коагулограмма №2 (протромбин (по Квику), МНО, фибриноген)</t>
  </si>
  <si>
    <t>03-016</t>
  </si>
  <si>
    <t>Коагулограмма №3 (протромбин (по Квику), МНО, фибриноген, АТIII, АЧТВ, D-димер)</t>
  </si>
  <si>
    <t>03-017</t>
  </si>
  <si>
    <t>Растворимые фибрин-мономерные комплексы (РФМК)</t>
  </si>
  <si>
    <t>03-018</t>
  </si>
  <si>
    <t>Протеин C</t>
  </si>
  <si>
    <t>до 15 суток. Указанный срок не включает день взятия биоматериала</t>
  </si>
  <si>
    <t>03-019</t>
  </si>
  <si>
    <t>Протеин S свободный</t>
  </si>
  <si>
    <t>Биохимические исследования крови</t>
  </si>
  <si>
    <t>Обмен белков</t>
  </si>
  <si>
    <t>06-004</t>
  </si>
  <si>
    <t>Альбумин в сыворотке</t>
  </si>
  <si>
    <t>06-035</t>
  </si>
  <si>
    <t>Белок общий в сыворотке</t>
  </si>
  <si>
    <t>06-011</t>
  </si>
  <si>
    <t xml:space="preserve">Белковые фракции в сыворотке  </t>
  </si>
  <si>
    <t>до 4 суток. Указанный срок не включает день взятия биоматериала</t>
  </si>
  <si>
    <t>06-034</t>
  </si>
  <si>
    <t>Мочевина в сыворотке</t>
  </si>
  <si>
    <t>06-033</t>
  </si>
  <si>
    <t>Мочевая кислота в сыворотке</t>
  </si>
  <si>
    <t>06-021</t>
  </si>
  <si>
    <t>Креатинин в сыворотке (с определением СКФ)</t>
  </si>
  <si>
    <t>Ферменты</t>
  </si>
  <si>
    <t>06-003</t>
  </si>
  <si>
    <t>Аланинаминотрансфераза (АЛТ)</t>
  </si>
  <si>
    <t>06-010</t>
  </si>
  <si>
    <t>Аспартатаминотрансфераза (АСТ)</t>
  </si>
  <si>
    <t>06-005</t>
  </si>
  <si>
    <t>Амилаза общая в сыворотке</t>
  </si>
  <si>
    <t>06-006</t>
  </si>
  <si>
    <t>Амилаза панкреатическая</t>
  </si>
  <si>
    <t>06-013</t>
  </si>
  <si>
    <t>Гамма-глютамилтранспептидаза (гамма-ГТ)</t>
  </si>
  <si>
    <t>06-022</t>
  </si>
  <si>
    <t>Креатинкиназа общая</t>
  </si>
  <si>
    <t>06-023</t>
  </si>
  <si>
    <t>Креатинкиназа MB</t>
  </si>
  <si>
    <t>06-025</t>
  </si>
  <si>
    <t>Лактатдегидрогеназа (ЛДГ) общая</t>
  </si>
  <si>
    <t>06-026</t>
  </si>
  <si>
    <t>Лактатдегидрогеназа 1, 2 (ЛДГ 1, 2 фракции)</t>
  </si>
  <si>
    <t>06-027</t>
  </si>
  <si>
    <t>Липаза</t>
  </si>
  <si>
    <t>06-045</t>
  </si>
  <si>
    <t>Фосфатаза щелочная общая</t>
  </si>
  <si>
    <t>06-180</t>
  </si>
  <si>
    <t>Фосфатаза кислая общая</t>
  </si>
  <si>
    <t>до 5 суток. Указанный срок не включает день взятия биоматериала</t>
  </si>
  <si>
    <t>06-049</t>
  </si>
  <si>
    <t>Холинэстераза в сыворотке</t>
  </si>
  <si>
    <t>до 8 суток. Указанный срок не включает день взятия биоматериала</t>
  </si>
  <si>
    <t>06-137</t>
  </si>
  <si>
    <t>Эластаза в сыворотке</t>
  </si>
  <si>
    <t>до 19 суток. Указанный срок не включает день взятия биоматериала</t>
  </si>
  <si>
    <t>Пигментный обмен</t>
  </si>
  <si>
    <t>06-036</t>
  </si>
  <si>
    <t xml:space="preserve">Билирубин общий  </t>
  </si>
  <si>
    <t>06-037</t>
  </si>
  <si>
    <t>Билирубин прямой</t>
  </si>
  <si>
    <t>Липидный обмен</t>
  </si>
  <si>
    <t>06-008</t>
  </si>
  <si>
    <t>Аполипопротеин B</t>
  </si>
  <si>
    <t>06-009</t>
  </si>
  <si>
    <t>Аполипопротеин A 1</t>
  </si>
  <si>
    <t>Холестерол – Липопротеины высокой плотности (ЛПВП)</t>
  </si>
  <si>
    <t>06-029</t>
  </si>
  <si>
    <t xml:space="preserve">Холестерол - Липопротеины низкой плотности (ЛПНП)  </t>
  </si>
  <si>
    <t>06-041</t>
  </si>
  <si>
    <t>Триглицериды</t>
  </si>
  <si>
    <t>06-048</t>
  </si>
  <si>
    <t>Холестерол общий</t>
  </si>
  <si>
    <t>06-178</t>
  </si>
  <si>
    <t>Липопротеин (a)</t>
  </si>
  <si>
    <t>до 10 суток. Указанный срок не включает день взятия биоматериала</t>
  </si>
  <si>
    <t>Углеводный обмен</t>
  </si>
  <si>
    <t>06-015</t>
  </si>
  <si>
    <t>Глюкоза в плазме</t>
  </si>
  <si>
    <t>06-014</t>
  </si>
  <si>
    <t>Гликированный гемоглобин (HbA 1c)</t>
  </si>
  <si>
    <t>06-047</t>
  </si>
  <si>
    <t>Фруктозамин</t>
  </si>
  <si>
    <t>06-024</t>
  </si>
  <si>
    <t xml:space="preserve">Лактат  </t>
  </si>
  <si>
    <t>Специфические белки</t>
  </si>
  <si>
    <t>Маркёры риска сердечно-сосудистых заболеваний</t>
  </si>
  <si>
    <t>06-016</t>
  </si>
  <si>
    <t>Гомоцистеин</t>
  </si>
  <si>
    <t>06-050</t>
  </si>
  <si>
    <t>С-реактивный белок, количественно (высокочувствительный метод)</t>
  </si>
  <si>
    <t>06-076</t>
  </si>
  <si>
    <t>Тропонин I</t>
  </si>
  <si>
    <t>06-079</t>
  </si>
  <si>
    <t>Миоглобин</t>
  </si>
  <si>
    <t>06-157</t>
  </si>
  <si>
    <t xml:space="preserve">NT-proBNP (количественно)  </t>
  </si>
  <si>
    <t>до 7 суток. Указанный срок не включает день взятия биоматериала</t>
  </si>
  <si>
    <t>06-182</t>
  </si>
  <si>
    <t>С-реактивный белок, количественно (метод с нормальной чувствительностью)</t>
  </si>
  <si>
    <t>Маркёры воспаления и острофазовые белки</t>
  </si>
  <si>
    <t>06-007</t>
  </si>
  <si>
    <t>Антистрептолизин О</t>
  </si>
  <si>
    <t>06-077</t>
  </si>
  <si>
    <t>Гаптоглобин</t>
  </si>
  <si>
    <t>06-078</t>
  </si>
  <si>
    <t>Альфа-1-антитрипсин</t>
  </si>
  <si>
    <t>06-080</t>
  </si>
  <si>
    <t>Церулоплазмин</t>
  </si>
  <si>
    <t>13-020</t>
  </si>
  <si>
    <t>Ревматоидный фактор</t>
  </si>
  <si>
    <t>Минеральный обмен</t>
  </si>
  <si>
    <t>06-019</t>
  </si>
  <si>
    <t xml:space="preserve">Калий, натрий, хлор в сыворотке  </t>
  </si>
  <si>
    <t>06-020</t>
  </si>
  <si>
    <t>Кальций в сыворотке</t>
  </si>
  <si>
    <t>06-051</t>
  </si>
  <si>
    <t xml:space="preserve">Кальций ионизированный  </t>
  </si>
  <si>
    <t>06-031</t>
  </si>
  <si>
    <t xml:space="preserve">Магний в сыворотке  </t>
  </si>
  <si>
    <t>06-046</t>
  </si>
  <si>
    <t>Фосфор в сыворотке</t>
  </si>
  <si>
    <t>06-064</t>
  </si>
  <si>
    <t>Калий в сыворотке</t>
  </si>
  <si>
    <t>06-065</t>
  </si>
  <si>
    <t>Натрий в сыворотке</t>
  </si>
  <si>
    <t>06-066</t>
  </si>
  <si>
    <t>Хлор в сыворотке</t>
  </si>
  <si>
    <t>06-082</t>
  </si>
  <si>
    <t>Цинк в сыворотке</t>
  </si>
  <si>
    <t>06-083</t>
  </si>
  <si>
    <t>Медь в сыворотке</t>
  </si>
  <si>
    <t>06-084</t>
  </si>
  <si>
    <t>Литий в сыворотке</t>
  </si>
  <si>
    <t>06-085</t>
  </si>
  <si>
    <t>Бор в сыворотке</t>
  </si>
  <si>
    <t>06-086</t>
  </si>
  <si>
    <t>Алюминий в сыворотке</t>
  </si>
  <si>
    <t>06-087</t>
  </si>
  <si>
    <t>Кремний в сыворотке</t>
  </si>
  <si>
    <t>06-088</t>
  </si>
  <si>
    <t>Титан в сыворотке</t>
  </si>
  <si>
    <t>06-089</t>
  </si>
  <si>
    <t>Хром в сыворотке</t>
  </si>
  <si>
    <t>06-090</t>
  </si>
  <si>
    <t>Марганец в сыворотке</t>
  </si>
  <si>
    <t>06-091</t>
  </si>
  <si>
    <t>Кобальт в сыворотке</t>
  </si>
  <si>
    <t>06-092</t>
  </si>
  <si>
    <t>Никель в сыворотке</t>
  </si>
  <si>
    <t>06-093</t>
  </si>
  <si>
    <t>Мышьяк в сыворотке</t>
  </si>
  <si>
    <t>06-094</t>
  </si>
  <si>
    <t>Селен в сыворотке</t>
  </si>
  <si>
    <t>06-095</t>
  </si>
  <si>
    <t>Молибден в сыворотке</t>
  </si>
  <si>
    <t>06-096</t>
  </si>
  <si>
    <t>Кадмий в сыворотке</t>
  </si>
  <si>
    <t>06-097</t>
  </si>
  <si>
    <t>Сурьма в сыворотке</t>
  </si>
  <si>
    <t>06-098</t>
  </si>
  <si>
    <t>Ртуть в сыворотке</t>
  </si>
  <si>
    <t>06-099</t>
  </si>
  <si>
    <t xml:space="preserve">Свинец в цельной крови  </t>
  </si>
  <si>
    <t>Обмен железа</t>
  </si>
  <si>
    <t>06-017</t>
  </si>
  <si>
    <t>Железо в сыворотке</t>
  </si>
  <si>
    <t>06-018</t>
  </si>
  <si>
    <t xml:space="preserve">Железосвязывающая способность сыворотки  </t>
  </si>
  <si>
    <t>06-133</t>
  </si>
  <si>
    <t>Латентная железосвязывающая способность сыворотки</t>
  </si>
  <si>
    <t>06-040</t>
  </si>
  <si>
    <t xml:space="preserve">Трансферрин </t>
  </si>
  <si>
    <t>06-042</t>
  </si>
  <si>
    <t>Ферритин</t>
  </si>
  <si>
    <t>Витамины и жирные кислоты</t>
  </si>
  <si>
    <t>06-101</t>
  </si>
  <si>
    <t>Витамин А (ретинол)</t>
  </si>
  <si>
    <t>06-102</t>
  </si>
  <si>
    <t>Витамин В1 (тиамин)</t>
  </si>
  <si>
    <t>06-103</t>
  </si>
  <si>
    <t>Витамин В5 (пантотеновая кислота)</t>
  </si>
  <si>
    <t>06-104</t>
  </si>
  <si>
    <t>Витамин В6 (пиридоксин)</t>
  </si>
  <si>
    <t>06-012</t>
  </si>
  <si>
    <t>Витамин В12 (цианокобаламин)</t>
  </si>
  <si>
    <t>06-043</t>
  </si>
  <si>
    <t>Витамин B9 (фолиевая кислота)</t>
  </si>
  <si>
    <t>06-105</t>
  </si>
  <si>
    <t>Витамин С (аскорбиновая кислота)</t>
  </si>
  <si>
    <t>06-106</t>
  </si>
  <si>
    <t>Витамин D, 25-гидрокси (кальциферол)</t>
  </si>
  <si>
    <t>06-107</t>
  </si>
  <si>
    <t>Витамин Е (токоферол)</t>
  </si>
  <si>
    <t>06-108</t>
  </si>
  <si>
    <t xml:space="preserve">Витамин К (филлохинон)   </t>
  </si>
  <si>
    <t>06-217</t>
  </si>
  <si>
    <t>Витамин B2 (рибофлавин)</t>
  </si>
  <si>
    <t>06-218</t>
  </si>
  <si>
    <t>Витамин B3 (ниацин)</t>
  </si>
  <si>
    <t>06-219</t>
  </si>
  <si>
    <t>Комплексный анализ крови на витамины группы D (D2 и D3)</t>
  </si>
  <si>
    <t>06-109</t>
  </si>
  <si>
    <t>Жирорастворимые витамины (A, D, E, K)</t>
  </si>
  <si>
    <t>06-188</t>
  </si>
  <si>
    <t>Водорастворимые витамины (B1, B5, B6, С)</t>
  </si>
  <si>
    <t>06-112</t>
  </si>
  <si>
    <t>Комплексный анализ крови на ненасыщенные жирные кислоты семейства омега-3</t>
  </si>
  <si>
    <t>Гормоны</t>
  </si>
  <si>
    <t>Щитовидная железа</t>
  </si>
  <si>
    <t>08-118</t>
  </si>
  <si>
    <t>Тиреотропный гормон (ТТГ)</t>
  </si>
  <si>
    <t>08-113</t>
  </si>
  <si>
    <t>Трийодтиронин общий (Т3)</t>
  </si>
  <si>
    <t>08-114</t>
  </si>
  <si>
    <t>Трийодтиронин свободный (Т3 свободный)</t>
  </si>
  <si>
    <t>08-115</t>
  </si>
  <si>
    <t>Тироксин общий (Т4)</t>
  </si>
  <si>
    <t>08-116</t>
  </si>
  <si>
    <t>Тироксин свободный (Т4 свободный)</t>
  </si>
  <si>
    <t>08-051</t>
  </si>
  <si>
    <t>Тиреоглобулин</t>
  </si>
  <si>
    <t>13-088</t>
  </si>
  <si>
    <t>Антитела к тиреопероксидазе (антиТПО)</t>
  </si>
  <si>
    <t>13-087</t>
  </si>
  <si>
    <t>Антитела к тиреоглобулину (антиТГ)</t>
  </si>
  <si>
    <t>13-010</t>
  </si>
  <si>
    <t>Антитела к рецептору ТТГ (анти-pTTГ)</t>
  </si>
  <si>
    <t>Функция паращитовидных  желез</t>
  </si>
  <si>
    <t>08-033</t>
  </si>
  <si>
    <t xml:space="preserve">Паратиреоидный гормон, интактный    </t>
  </si>
  <si>
    <t>08-027</t>
  </si>
  <si>
    <t>Кальцитонин в сыворотке</t>
  </si>
  <si>
    <t xml:space="preserve">Состояние репродуктивной системы </t>
  </si>
  <si>
    <t>08-023</t>
  </si>
  <si>
    <t>Глобулин, связывающий половые гормоны (ГСПГ)</t>
  </si>
  <si>
    <t>08-024</t>
  </si>
  <si>
    <t>Дигидротестостерон</t>
  </si>
  <si>
    <t>08-119</t>
  </si>
  <si>
    <t>Фолликулостимулирующий гормон (ФСГ)</t>
  </si>
  <si>
    <t>08-111</t>
  </si>
  <si>
    <t>Лютеинизирующий гормон (ЛГ)</t>
  </si>
  <si>
    <t>08-120</t>
  </si>
  <si>
    <t>Эстрадиол</t>
  </si>
  <si>
    <t>08-122</t>
  </si>
  <si>
    <t>Пролактин</t>
  </si>
  <si>
    <t>08-121</t>
  </si>
  <si>
    <t>Макропролактин</t>
  </si>
  <si>
    <t>08-112</t>
  </si>
  <si>
    <t>Прогестерон</t>
  </si>
  <si>
    <t>08-123</t>
  </si>
  <si>
    <t>Прегненолон</t>
  </si>
  <si>
    <t>до 16 суток. Указанный срок не включает день взятия биоматериала</t>
  </si>
  <si>
    <t>08-117</t>
  </si>
  <si>
    <t>Тестостерон</t>
  </si>
  <si>
    <t>08-110</t>
  </si>
  <si>
    <t>Дегидроэпиандростерон-сульфат (ДЭА-SO4)</t>
  </si>
  <si>
    <t>08-050</t>
  </si>
  <si>
    <t>Тестостерон свободный</t>
  </si>
  <si>
    <t>08-014</t>
  </si>
  <si>
    <t>Андростендион</t>
  </si>
  <si>
    <t>08-124</t>
  </si>
  <si>
    <t>Андростендиол глюкуронид</t>
  </si>
  <si>
    <t>до 11 суток. Указанный срок не включает день взятия биоматериала</t>
  </si>
  <si>
    <t>08-093</t>
  </si>
  <si>
    <t>Антимюллеровский гормон</t>
  </si>
  <si>
    <t>до 6 суток. Указанный срок не включает день взятия биоматериала</t>
  </si>
  <si>
    <t>08-089</t>
  </si>
  <si>
    <t>Ингибин B</t>
  </si>
  <si>
    <t>08-003</t>
  </si>
  <si>
    <t>17-гидроксипрогестерон (17-ОПГ)</t>
  </si>
  <si>
    <t>Диагностика и мониторинг беременности</t>
  </si>
  <si>
    <t>40-006</t>
  </si>
  <si>
    <t>Беременность - Пренатальный скрининг трисомий I триместра беременности (синдром Дауна)</t>
  </si>
  <si>
    <t>40-007</t>
  </si>
  <si>
    <t xml:space="preserve">Беременность - Пренатальный скрининг трисомий II триместра беременности   </t>
  </si>
  <si>
    <t>08-020</t>
  </si>
  <si>
    <t>Бета-субъединица хорионического гонадотропина человека (бета-ХГЧ)</t>
  </si>
  <si>
    <t>08-021</t>
  </si>
  <si>
    <t>Свободная бета-субъединица хорионического гонадотропина человека (бета-ХГЧ свободный)</t>
  </si>
  <si>
    <t>08-056</t>
  </si>
  <si>
    <t>Эстриол свободный</t>
  </si>
  <si>
    <t>08-034</t>
  </si>
  <si>
    <t>Плацентарный лактоген</t>
  </si>
  <si>
    <t>08-126</t>
  </si>
  <si>
    <t>Ассоциированный с беременностью протеин А плазмы (PAPP-A)</t>
  </si>
  <si>
    <t>Функция поджелудочной железы и диагностика диабета</t>
  </si>
  <si>
    <t>06-071</t>
  </si>
  <si>
    <t>Глюкозотолерантный тест (расширенный)</t>
  </si>
  <si>
    <t>06-258</t>
  </si>
  <si>
    <t>Глюкозотолерантный тест (стандартный)</t>
  </si>
  <si>
    <t>06-259</t>
  </si>
  <si>
    <t>Глюкозотолерантный тест при беременности</t>
  </si>
  <si>
    <t>06-260</t>
  </si>
  <si>
    <t>Глюкозотолерантный тест с C-пептидом в крови</t>
  </si>
  <si>
    <t>06-039</t>
  </si>
  <si>
    <t>С-пептид в сыворотке</t>
  </si>
  <si>
    <t>08-026</t>
  </si>
  <si>
    <t>Инсулин</t>
  </si>
  <si>
    <t>08-125</t>
  </si>
  <si>
    <t>Проинсулин</t>
  </si>
  <si>
    <t>13-016</t>
  </si>
  <si>
    <t>Антитела к островковым клеткам поджелудочной железы</t>
  </si>
  <si>
    <t>13-008</t>
  </si>
  <si>
    <t>Антитела к инсулину</t>
  </si>
  <si>
    <t>13-089</t>
  </si>
  <si>
    <t>Антитела к глутаматдекарбоксилазе (анти-GAD)</t>
  </si>
  <si>
    <t>Симпато-адреналовая система</t>
  </si>
  <si>
    <t>08-029</t>
  </si>
  <si>
    <t>Катехоламины (адреналин, норадреналин, дофамин) в моче</t>
  </si>
  <si>
    <t>08-073</t>
  </si>
  <si>
    <t>Метаболиты катехоламинов (ванилилминдальная кислота, гомованилиновая кислота, 5-гидроксииндолуксусная кислота) в моче</t>
  </si>
  <si>
    <t>08-074</t>
  </si>
  <si>
    <t>Катехоламины (адреналин, норадреналин, дофамин) и их метаболиты (ванилилминдальная кислота, гомованилиновая кислота, 5-гидроксииндолуксусная кислота) в моче</t>
  </si>
  <si>
    <t>Маркеры остеопороза</t>
  </si>
  <si>
    <t>06-075</t>
  </si>
  <si>
    <t xml:space="preserve">Pyrilinks-D (маркер резорбции костной ткани)     </t>
  </si>
  <si>
    <t>06-001</t>
  </si>
  <si>
    <t>Бета-CrossLaps (маркер костной резорбции)</t>
  </si>
  <si>
    <t>06-002</t>
  </si>
  <si>
    <t>N-Остеокальцин (маркер костного ремоделирования)</t>
  </si>
  <si>
    <t>06-179</t>
  </si>
  <si>
    <t>Маркер формирования костного матрикса P1NP</t>
  </si>
  <si>
    <t>Соматотропная функция гипофиза</t>
  </si>
  <si>
    <t>08-043</t>
  </si>
  <si>
    <t>Соматотропный гормон</t>
  </si>
  <si>
    <t>08-085</t>
  </si>
  <si>
    <t xml:space="preserve">Инсулиноподобный фактор роста </t>
  </si>
  <si>
    <t>Функция надпочечников,гипертония</t>
  </si>
  <si>
    <t>08-012</t>
  </si>
  <si>
    <t>Адренокортикотропный гормон (АКТГ)</t>
  </si>
  <si>
    <t>08-013</t>
  </si>
  <si>
    <t>Альдостерон</t>
  </si>
  <si>
    <t>08-030</t>
  </si>
  <si>
    <t xml:space="preserve">Кортизол    </t>
  </si>
  <si>
    <t>08-031</t>
  </si>
  <si>
    <t xml:space="preserve">Свободный кортизол в моче    </t>
  </si>
  <si>
    <t>08-095</t>
  </si>
  <si>
    <t>Ренин</t>
  </si>
  <si>
    <t>13-050</t>
  </si>
  <si>
    <t>Ангиотензинпревращающий фермент сыворотки</t>
  </si>
  <si>
    <t>до 14 суток. Указанный срок не включает день взятия биоматериала</t>
  </si>
  <si>
    <t>Другие</t>
  </si>
  <si>
    <t>03-013</t>
  </si>
  <si>
    <t>Эритропоэтин</t>
  </si>
  <si>
    <t>08-071</t>
  </si>
  <si>
    <t>Гастрин</t>
  </si>
  <si>
    <t>08-096</t>
  </si>
  <si>
    <t>Лептин</t>
  </si>
  <si>
    <t>08-097</t>
  </si>
  <si>
    <t>Пепсиноген I</t>
  </si>
  <si>
    <t>08-099</t>
  </si>
  <si>
    <t>Пепсиноген II</t>
  </si>
  <si>
    <t>06-189</t>
  </si>
  <si>
    <t>Гистамин в крови</t>
  </si>
  <si>
    <t>06-261</t>
  </si>
  <si>
    <t>Прокальцитонин</t>
  </si>
  <si>
    <t>06-262</t>
  </si>
  <si>
    <t>Супероксиддисмутаза*</t>
  </si>
  <si>
    <t>08-134</t>
  </si>
  <si>
    <t>Триптаза</t>
  </si>
  <si>
    <t>08-135</t>
  </si>
  <si>
    <t>Белок S-100</t>
  </si>
  <si>
    <t>08-137</t>
  </si>
  <si>
    <t>HE4</t>
  </si>
  <si>
    <t>08-138</t>
  </si>
  <si>
    <t>Растворимая fms-подобная тирозинкиназа-1 (sFlt-1)</t>
  </si>
  <si>
    <t>08-139</t>
  </si>
  <si>
    <t>Плацентарный фактор роста (PlGF)</t>
  </si>
  <si>
    <t>Иммунологические исследования</t>
  </si>
  <si>
    <t>08-009</t>
  </si>
  <si>
    <t xml:space="preserve">Суммарные иммуноглобулины A (IgA) в сыворотке  </t>
  </si>
  <si>
    <t>08-010</t>
  </si>
  <si>
    <t>Суммарные иммуноглобулины G (IgG) в сыворотке</t>
  </si>
  <si>
    <t>08-011</t>
  </si>
  <si>
    <t>Суммарные иммуноглобулины M (IgM) в сыворотке</t>
  </si>
  <si>
    <t>08-017</t>
  </si>
  <si>
    <t xml:space="preserve">Суммарные иммуноглобулины E (IgE) в сыворотке    </t>
  </si>
  <si>
    <t>20-010</t>
  </si>
  <si>
    <t>Свободные каппа- и лямбда-цепи иммуноглобулинов в ликворе</t>
  </si>
  <si>
    <t>до 12 суток. Указанный срок не включает день взятия биоматериала</t>
  </si>
  <si>
    <t>20-011</t>
  </si>
  <si>
    <t>Свободные каппа- и лямбда-цепи иммуноглобулинов в моче</t>
  </si>
  <si>
    <t>20-012</t>
  </si>
  <si>
    <t>Свободные каппа- и лямбда-цепи иммуноглобулинов в сыворотке</t>
  </si>
  <si>
    <t>20-019</t>
  </si>
  <si>
    <t>С3 компонент комплемента</t>
  </si>
  <si>
    <t>20-020</t>
  </si>
  <si>
    <t>С4 компонент комплемента</t>
  </si>
  <si>
    <t>20-024</t>
  </si>
  <si>
    <t>Циркулирующие иммунные комплексы (ЦИК)</t>
  </si>
  <si>
    <t>20-067</t>
  </si>
  <si>
    <t>Иммунологическое обследование первичное</t>
  </si>
  <si>
    <t>20-068</t>
  </si>
  <si>
    <t>Иммунологическое обследование при вирусной инфекции</t>
  </si>
  <si>
    <t>20-069</t>
  </si>
  <si>
    <t>Иммунологическое обследование при аутоиммунных заболеваниях</t>
  </si>
  <si>
    <t>20-070</t>
  </si>
  <si>
    <t>Иммунологическое обследование при онкологических заболеваниях</t>
  </si>
  <si>
    <t>20-072</t>
  </si>
  <si>
    <t xml:space="preserve">Определение антигена HLA-B27 с помощью метода проточной цитометрии </t>
  </si>
  <si>
    <t>20-073</t>
  </si>
  <si>
    <t>Иммунологическое обследование для детей</t>
  </si>
  <si>
    <t>Общеклинические исследования мочи</t>
  </si>
  <si>
    <t>02-002</t>
  </si>
  <si>
    <t>Анализ мочи по Нечипоренко</t>
  </si>
  <si>
    <t>02-006</t>
  </si>
  <si>
    <t xml:space="preserve">Общий анализ мочи с микроскопией осадка  </t>
  </si>
  <si>
    <t>02-011</t>
  </si>
  <si>
    <t>Проба Реберга (клиренс эндогенного креатинина)</t>
  </si>
  <si>
    <t>02-032</t>
  </si>
  <si>
    <t>Проба Сулковича</t>
  </si>
  <si>
    <t>Биохимический анализ мочи</t>
  </si>
  <si>
    <t>06-038</t>
  </si>
  <si>
    <t xml:space="preserve">Белок общий в моче </t>
  </si>
  <si>
    <t>06-053</t>
  </si>
  <si>
    <t>Амилаза общая в суточной моче</t>
  </si>
  <si>
    <t>06-054</t>
  </si>
  <si>
    <t>Кальций в суточной моче</t>
  </si>
  <si>
    <t>06-055</t>
  </si>
  <si>
    <t>Магний в суточной моче</t>
  </si>
  <si>
    <t>06-227</t>
  </si>
  <si>
    <t>Железо в моче</t>
  </si>
  <si>
    <t>06-056</t>
  </si>
  <si>
    <t>Фосфор в суточной моче</t>
  </si>
  <si>
    <t>06-057</t>
  </si>
  <si>
    <t>Креатинин в суточной моче</t>
  </si>
  <si>
    <t>06-058</t>
  </si>
  <si>
    <t>Мочевина в суточной моче</t>
  </si>
  <si>
    <t>06-059</t>
  </si>
  <si>
    <t>Мочевая кислота в суточной моче</t>
  </si>
  <si>
    <t>06-062</t>
  </si>
  <si>
    <t>Калий, натрий, хлор в суточной моче</t>
  </si>
  <si>
    <t>06-067</t>
  </si>
  <si>
    <t>Калий в суточной моче</t>
  </si>
  <si>
    <t>06-068</t>
  </si>
  <si>
    <t>Натрий в суточной моче</t>
  </si>
  <si>
    <t>06-069</t>
  </si>
  <si>
    <t>Хлор в суточной моче</t>
  </si>
  <si>
    <t>06-114</t>
  </si>
  <si>
    <t>Альбумин в моче (микроальбуминурия)</t>
  </si>
  <si>
    <t>06-115</t>
  </si>
  <si>
    <t>Глюкоза в моче</t>
  </si>
  <si>
    <t>06-116</t>
  </si>
  <si>
    <t>Марганец в моче</t>
  </si>
  <si>
    <t>06-117</t>
  </si>
  <si>
    <t>Кобальт в моче</t>
  </si>
  <si>
    <t>06-118</t>
  </si>
  <si>
    <t>Никель в моче</t>
  </si>
  <si>
    <t>06-119</t>
  </si>
  <si>
    <t>Мышьяк в моче</t>
  </si>
  <si>
    <t>06-120</t>
  </si>
  <si>
    <t>Селен в моче</t>
  </si>
  <si>
    <t>06-121</t>
  </si>
  <si>
    <t>Молибден в моче</t>
  </si>
  <si>
    <t>06-122</t>
  </si>
  <si>
    <t>Литий в моче</t>
  </si>
  <si>
    <t>06-123</t>
  </si>
  <si>
    <t>Бор в моче</t>
  </si>
  <si>
    <t>06-124</t>
  </si>
  <si>
    <t>Алюминий в моче</t>
  </si>
  <si>
    <t>06-125</t>
  </si>
  <si>
    <t>Кремний в моче</t>
  </si>
  <si>
    <t>06-126</t>
  </si>
  <si>
    <t>Титан в моче</t>
  </si>
  <si>
    <t>06-127</t>
  </si>
  <si>
    <t>Хром в моче</t>
  </si>
  <si>
    <t>06-128</t>
  </si>
  <si>
    <t>Кадмий в моче</t>
  </si>
  <si>
    <t>06-129</t>
  </si>
  <si>
    <t>Сурьма в моче</t>
  </si>
  <si>
    <t>06-130</t>
  </si>
  <si>
    <t>Ртуть в моче</t>
  </si>
  <si>
    <t>06-131</t>
  </si>
  <si>
    <t>Свинец в моче</t>
  </si>
  <si>
    <t>06-134</t>
  </si>
  <si>
    <t>С-пептид в суточной моче</t>
  </si>
  <si>
    <t>06-135</t>
  </si>
  <si>
    <t>Цинк в моче</t>
  </si>
  <si>
    <t>06-136</t>
  </si>
  <si>
    <t xml:space="preserve">Медь в моче  </t>
  </si>
  <si>
    <t>08-001</t>
  </si>
  <si>
    <t xml:space="preserve">17-кетостероиды (17-КС) в моче (развернутый)  </t>
  </si>
  <si>
    <t>08-019</t>
  </si>
  <si>
    <t>Бета-2-микроглобулин в моче</t>
  </si>
  <si>
    <t>08-088</t>
  </si>
  <si>
    <t>17-кетостероиды (17-КС) в моче</t>
  </si>
  <si>
    <t>Исследования кала</t>
  </si>
  <si>
    <t>02-001</t>
  </si>
  <si>
    <t>Анализ кала на скрытую кровь</t>
  </si>
  <si>
    <t>02-009</t>
  </si>
  <si>
    <t>Копрограмма</t>
  </si>
  <si>
    <t>02-010</t>
  </si>
  <si>
    <t>Анализ кала на яйца гельминтов</t>
  </si>
  <si>
    <t>02-012</t>
  </si>
  <si>
    <t>02-013</t>
  </si>
  <si>
    <t>Энтеробиоз</t>
  </si>
  <si>
    <t>02-031</t>
  </si>
  <si>
    <t>Содержание углеводов в кале</t>
  </si>
  <si>
    <t>08-092</t>
  </si>
  <si>
    <t>Копрологическая эластаза</t>
  </si>
  <si>
    <t>Микроскопические исследования</t>
  </si>
  <si>
    <t>02-033</t>
  </si>
  <si>
    <t>Микроскопическое исследование мазка со слизистой оболочки носа</t>
  </si>
  <si>
    <t>2 суток. Указанный срок не включает день взятия биоматериала</t>
  </si>
  <si>
    <t>02-034</t>
  </si>
  <si>
    <t>Микроскопическое исследование на наличие клещей рода Demodex (ресницы)</t>
  </si>
  <si>
    <t>Урогенитальные мазки</t>
  </si>
  <si>
    <t xml:space="preserve">Микроскопическое исследование отделяемого мочеполовых органов женщин (микрофлора)  </t>
  </si>
  <si>
    <t>02-004</t>
  </si>
  <si>
    <t>Микроскопическое исследование секрета предстательной железы (микрофлора)</t>
  </si>
  <si>
    <t>02-015</t>
  </si>
  <si>
    <t>Микроскопическое исследование отделяемого мочеполовых органов мужчин (микрофлора)</t>
  </si>
  <si>
    <t>Исследование мокроты</t>
  </si>
  <si>
    <t>02-021</t>
  </si>
  <si>
    <t>Общий анализ мокроты</t>
  </si>
  <si>
    <t xml:space="preserve"> Исследование ликвора</t>
  </si>
  <si>
    <t>06-060</t>
  </si>
  <si>
    <t>Белок общий в ликворе</t>
  </si>
  <si>
    <t>06-061</t>
  </si>
  <si>
    <t>Глюкоза в ликворе</t>
  </si>
  <si>
    <t>Редкие исследования:</t>
  </si>
  <si>
    <t>06-183</t>
  </si>
  <si>
    <t>Коэнзим Q10 в крови</t>
  </si>
  <si>
    <t>06-185</t>
  </si>
  <si>
    <t>Малоновый диальдегид в крови</t>
  </si>
  <si>
    <t>06-186</t>
  </si>
  <si>
    <t>8-ОН-дезоксигуанозин в крови</t>
  </si>
  <si>
    <t>06-187</t>
  </si>
  <si>
    <t>Бета-каротин</t>
  </si>
  <si>
    <t>06-194</t>
  </si>
  <si>
    <t>Литий в волосах</t>
  </si>
  <si>
    <t>06-195</t>
  </si>
  <si>
    <t>Бор в волосах</t>
  </si>
  <si>
    <t>06-196</t>
  </si>
  <si>
    <t>Натрий в волосах</t>
  </si>
  <si>
    <t>06-197</t>
  </si>
  <si>
    <t>Магний в волосах</t>
  </si>
  <si>
    <t>06-198</t>
  </si>
  <si>
    <t>Алюминий в волосах</t>
  </si>
  <si>
    <t>06-199</t>
  </si>
  <si>
    <t>Кремний в волосах</t>
  </si>
  <si>
    <t>06-200</t>
  </si>
  <si>
    <t>Калий в волосах</t>
  </si>
  <si>
    <t>06-201</t>
  </si>
  <si>
    <t>Кальций в волосах</t>
  </si>
  <si>
    <t>06-202</t>
  </si>
  <si>
    <t>Титан в волосах</t>
  </si>
  <si>
    <t>06-203</t>
  </si>
  <si>
    <t>Хром в волосах</t>
  </si>
  <si>
    <t>06-204</t>
  </si>
  <si>
    <t>Марганец в волосах</t>
  </si>
  <si>
    <t>06-205</t>
  </si>
  <si>
    <t>Железо в волосах</t>
  </si>
  <si>
    <t>06-206</t>
  </si>
  <si>
    <t>Кобальт в волосах</t>
  </si>
  <si>
    <t>06-207</t>
  </si>
  <si>
    <t>Никель в волосах</t>
  </si>
  <si>
    <t>06-208</t>
  </si>
  <si>
    <t>Медь в волосах</t>
  </si>
  <si>
    <t>06-209</t>
  </si>
  <si>
    <t>Цинк в волосах</t>
  </si>
  <si>
    <t>06-210</t>
  </si>
  <si>
    <t>Мышьяк в волосах</t>
  </si>
  <si>
    <t>06-211</t>
  </si>
  <si>
    <t>Селен в волосах</t>
  </si>
  <si>
    <t>06-212</t>
  </si>
  <si>
    <t>Молибден в волосах</t>
  </si>
  <si>
    <t>06-213</t>
  </si>
  <si>
    <t>Кадмий в волосах</t>
  </si>
  <si>
    <t>06-214</t>
  </si>
  <si>
    <t>Сурьма в волосах</t>
  </si>
  <si>
    <t>06-215</t>
  </si>
  <si>
    <t>Ртуть в волосах</t>
  </si>
  <si>
    <t>06-216</t>
  </si>
  <si>
    <t>Свинец в волосах</t>
  </si>
  <si>
    <t>06-231</t>
  </si>
  <si>
    <t>Токсические микроэлементы (Cd, Hg, Pb)</t>
  </si>
  <si>
    <t>06-232</t>
  </si>
  <si>
    <t>Токсические микроэлементы и тяжелые металлы (Hg, Cd,  As, Li, Pb, Al)</t>
  </si>
  <si>
    <t>06-233</t>
  </si>
  <si>
    <t>Основные эссенциальные (жизненно необходимые) и токсичные микроэлементы (13 показателей)</t>
  </si>
  <si>
    <t>06-234</t>
  </si>
  <si>
    <t>Комплексный анализ на наличие тяжелых металлов и микроэлементов (23 показателя)</t>
  </si>
  <si>
    <t>06-235</t>
  </si>
  <si>
    <t>Расширенный комплексный анализ на наличие тяжёлых металлов и микроэлементов (40 показателей)</t>
  </si>
  <si>
    <t>06-190</t>
  </si>
  <si>
    <t>Анализ мочи на L-карнитин (свободный и общий)</t>
  </si>
  <si>
    <t>06-191</t>
  </si>
  <si>
    <t>Диагностика нарушения обмена пуринов и пиримидинов в моче</t>
  </si>
  <si>
    <t>06-192</t>
  </si>
  <si>
    <t>Анализ крови на органические кислоты</t>
  </si>
  <si>
    <t>06-193</t>
  </si>
  <si>
    <t>Анализ мочи на органические кислоты</t>
  </si>
  <si>
    <t>06-220</t>
  </si>
  <si>
    <t>Определение омега-3-индекса</t>
  </si>
  <si>
    <t>06-221</t>
  </si>
  <si>
    <t>Комплексный анализ крови на ненасыщенные жирные кислоты семейства омега-6</t>
  </si>
  <si>
    <t>06-222</t>
  </si>
  <si>
    <t>Комплексный анализ крови на ненасыщенные жирные кислоты семейства омега-3 и омега-6</t>
  </si>
  <si>
    <t>06-223</t>
  </si>
  <si>
    <t>Анализ жирных кислот</t>
  </si>
  <si>
    <t>06-224</t>
  </si>
  <si>
    <t>Расширенный анализ мочи на органические кислоты (46 показателей)</t>
  </si>
  <si>
    <t>06-225</t>
  </si>
  <si>
    <t>Анализ крови на аминокислоты (32 показателя)</t>
  </si>
  <si>
    <t>06-226</t>
  </si>
  <si>
    <t>Анализ мочи на аминокислоты (32 показателя)</t>
  </si>
  <si>
    <t>06-228</t>
  </si>
  <si>
    <t>Расширенный комплексный анализ на витамины (A, бета-каротин, D, E, K, C, B1, B2, B3, B5, B6, B9, B12)</t>
  </si>
  <si>
    <t>06-229</t>
  </si>
  <si>
    <t>Комплексный анализ на витамины группы B (B1, B2, B3, B5, B6, B9, B12)</t>
  </si>
  <si>
    <t>06-230</t>
  </si>
  <si>
    <t>Комплексный анализ на витамины (A, D, E, K, C, B1, B5, B6)</t>
  </si>
  <si>
    <t>06-236</t>
  </si>
  <si>
    <t>Определение фракции трансферрина (CDT) (диагностика злоупотребления алкоголем)</t>
  </si>
  <si>
    <t>06-237</t>
  </si>
  <si>
    <t>Диагностика нарушения обмена пуринов и пиримидинов в крови</t>
  </si>
  <si>
    <t>06-238</t>
  </si>
  <si>
    <t>Асимметричный диметиларгинин</t>
  </si>
  <si>
    <t>06-240</t>
  </si>
  <si>
    <t>Метаболиты витамина D (25-гидроксихолекальциферол и 1,25-дигидроксихолекальциферол)</t>
  </si>
  <si>
    <t>06-241</t>
  </si>
  <si>
    <t>Витамины и микроэлементы, участвующие в регуляции иммунной системы (Fe, Cu, Zn, Cr, Mn, Se, Mg, Hg, Ni, Co, Li, витамины C, E, A, B9, B12, B5, B6, D)</t>
  </si>
  <si>
    <t>06-242</t>
  </si>
  <si>
    <t>Витамины и микроэлементы, участвующие в регуляции антиоксидантной системы (Fe, Cu, Zn, Se, S, Co, Mn, Mg, витамины A, C, E, K, B2, B5, B6, омега-3, омега-6 жирные кислоты)</t>
  </si>
  <si>
    <t>06-243</t>
  </si>
  <si>
    <t>Витамины и микроэлементы, участвующие в регуляции детоксикационной системы печени (Fe, Mg, Mo, Zn, S, витамины A, C, B1, B3, B5, B6, B9, B12)</t>
  </si>
  <si>
    <t>06-244</t>
  </si>
  <si>
    <t>Витамины и микроэлементы, влияющие на состояние кожи, ногтей, волос (K, Na, Ca, Mg, Fe, Cu, Zn, S, P, витамины A, C, E, B1, B2, B3, B5, B6, B9, B12)</t>
  </si>
  <si>
    <t>06-245</t>
  </si>
  <si>
    <t>Витамины и микроэлементы, влияющие на состояние костной системы (K, Ca, Mg, Si, S, P, Fe, Cu, Zn, витамины K, D, B9, B12)</t>
  </si>
  <si>
    <t>06-246</t>
  </si>
  <si>
    <t>Витамины и микроэлементы, влияющие на состояние мышечной системы (K, Na, Ca, Mg, Zn, Mn, витамины B1, B5)</t>
  </si>
  <si>
    <t>06-247</t>
  </si>
  <si>
    <t>Витамины и микроэлементы, влияющие на состояние женской репродуктивной системы (Fe, Cu, Zn, Se, Ni, Co, Mn, Mg, Cr, Pb, As, Cd, Hg, витамины A, C, E, омега-3, омега-6 жирные кислоты)</t>
  </si>
  <si>
    <t>06-248</t>
  </si>
  <si>
    <t>Витамины и микроэлементы, влияющие на состояние мужской репродуктивной системы (Se, Zn, Mn, Ni, Cr, Fe, Co, витамины A, C, B9, B12)</t>
  </si>
  <si>
    <t>06-249</t>
  </si>
  <si>
    <t>Витамины и микроэлементы, влияющие на состояние сердечно-сосудистой системы (K, Na, Сa, Mg, P, Fe, Zn, Mn, Cu, витамины B1, B5, E, B9, B12)</t>
  </si>
  <si>
    <t>06-250</t>
  </si>
  <si>
    <t>Витамины и микроэлементы, участвующие в регуляции функции поджелудочной железы и углеводного обмена (Cr, K, Mn, Mg, Cu, Zn, Ni, витамины A, B6)</t>
  </si>
  <si>
    <t>06-251</t>
  </si>
  <si>
    <t>Витамины и микроэлементы, участвующие в регуляции функции щитовидной железы (I, Se, Mg, Cu, витамин B6)</t>
  </si>
  <si>
    <t>06-252</t>
  </si>
  <si>
    <t>Витамины и микроэлементы, влияющие на состояние нервной системы (Ca, Mg, Cu, P, витамины E, B1, B5, B6, C)</t>
  </si>
  <si>
    <t>06-253</t>
  </si>
  <si>
    <t>Витамины и микроэлементы, участвующие в регуляции выделительной системы (K, Na, Ca, Mg, витамины B6, D)</t>
  </si>
  <si>
    <t>06-254</t>
  </si>
  <si>
    <t>Витамины и микроэлементы, влияющие на состояние желудочно-кишечного тракта (K, Mg, Fe, Zn, витамины K, D, B1, B5)</t>
  </si>
  <si>
    <t>06-255</t>
  </si>
  <si>
    <t>Витамины и микроэлементы, участвующие в регуляции системы кроветворения (Fe, Ca, Mg, Co, Cu, Zn, Mo, витамины B9, B12,  K, B6, B5, D, E, омега-3, омега-6 жирные кислоты)</t>
  </si>
  <si>
    <t>06-256</t>
  </si>
  <si>
    <t>Альфа-2-макроглобулин</t>
  </si>
  <si>
    <t>Определение  уровня  онкомаркеров</t>
  </si>
  <si>
    <t>08-004</t>
  </si>
  <si>
    <t xml:space="preserve">CA 125 II  </t>
  </si>
  <si>
    <t>08-005</t>
  </si>
  <si>
    <t>CA 15-3</t>
  </si>
  <si>
    <t>08-006</t>
  </si>
  <si>
    <t>CA 19-9</t>
  </si>
  <si>
    <t>08-007</t>
  </si>
  <si>
    <t>CA 72-4</t>
  </si>
  <si>
    <t>08-008</t>
  </si>
  <si>
    <t>Фрагменты цитокератина 19 CYFRA 21-1</t>
  </si>
  <si>
    <t>08-016</t>
  </si>
  <si>
    <t>Альфа-фетопротеин (альфа-ФП)</t>
  </si>
  <si>
    <t>08-018</t>
  </si>
  <si>
    <t>Бета-2-микроглобулин в сыворотке</t>
  </si>
  <si>
    <t>08-038</t>
  </si>
  <si>
    <t>Простатспецифический антиген общий (ПСА общий)</t>
  </si>
  <si>
    <t>08-042</t>
  </si>
  <si>
    <t>Раковый эмбриональный антиген (РЭА)</t>
  </si>
  <si>
    <t>08-057</t>
  </si>
  <si>
    <t xml:space="preserve">Антиген плоскоклеточной карциномы (SCCA) </t>
  </si>
  <si>
    <t>08-058</t>
  </si>
  <si>
    <t>Нейронспецифическая энолаза (NSE)</t>
  </si>
  <si>
    <t>08-083</t>
  </si>
  <si>
    <t>Катехоламины (адреналин, норадреналин, дофамин) и серотонин в крови</t>
  </si>
  <si>
    <t>08-090</t>
  </si>
  <si>
    <t>Tumor Marker 2 (TM 2) - пируваткиназа</t>
  </si>
  <si>
    <t>08-091</t>
  </si>
  <si>
    <t xml:space="preserve">MCA (муциноподобный рако-ассоциированный антиген)  </t>
  </si>
  <si>
    <t>08-105</t>
  </si>
  <si>
    <t>CA 242</t>
  </si>
  <si>
    <t>08-131</t>
  </si>
  <si>
    <t>Катехоламины (адреналин, норадреналин, дофамин), серотонин в крови и их метаболиты (ванилилминдальная кислота, гомованилиновая кислота, 5-гидроксииндолуксусная кислота) в моче</t>
  </si>
  <si>
    <t>08-132</t>
  </si>
  <si>
    <t>Метанефрин свободный и норметанефрин свободный в моче</t>
  </si>
  <si>
    <t>08-133</t>
  </si>
  <si>
    <t>Метанефрин общий и норметанефрин общий в моче</t>
  </si>
  <si>
    <t>Диагностика  инфекционных,паразитарных и грибковых заболеваний</t>
  </si>
  <si>
    <t>Серологические маркёры</t>
  </si>
  <si>
    <t>ВИЧ</t>
  </si>
  <si>
    <t>07-032</t>
  </si>
  <si>
    <t>HIV 1,2 Ag/Ab Combo (определение антител к ВИЧ типов 1 и 2 и антигена p24)</t>
  </si>
  <si>
    <t>07-100</t>
  </si>
  <si>
    <t>Антитела к ВИЧ-1 и ВИЧ-2, антиген p24 ВИЧ-1, ИФА</t>
  </si>
  <si>
    <t>Сифилис</t>
  </si>
  <si>
    <t>07-047</t>
  </si>
  <si>
    <t>Treponema pallidum, IgG, титр</t>
  </si>
  <si>
    <t>07-048</t>
  </si>
  <si>
    <t>Treponema pallidum, IgM, титр</t>
  </si>
  <si>
    <t>07-049</t>
  </si>
  <si>
    <t>Treponema pallidum, антитела</t>
  </si>
  <si>
    <t>до 2 суток. Указанный срок не включает день взятия биоматериала</t>
  </si>
  <si>
    <t>07-056</t>
  </si>
  <si>
    <t xml:space="preserve">Сифилис RPR (антикардиолипиновый тест/микрореакция преципитации), титр  </t>
  </si>
  <si>
    <t>07-070</t>
  </si>
  <si>
    <t>Treponema pallidum, IgG в ликворе</t>
  </si>
  <si>
    <t>07-102</t>
  </si>
  <si>
    <t>Treponema pallidum, антитела, ИФА</t>
  </si>
  <si>
    <t>07-117</t>
  </si>
  <si>
    <t>Сифилис РПГА (реакция пассивной гемагглютинации), титр</t>
  </si>
  <si>
    <t>07-156</t>
  </si>
  <si>
    <t>anti-Treponema pallidum, IgG (иммуноблот)</t>
  </si>
  <si>
    <t>07-157</t>
  </si>
  <si>
    <t>anti-Treponema pallidum, IgM (иммуноблот)</t>
  </si>
  <si>
    <t>Гепатит А</t>
  </si>
  <si>
    <t>07-002</t>
  </si>
  <si>
    <t>anti-HAV, IgM</t>
  </si>
  <si>
    <t>07-143</t>
  </si>
  <si>
    <t>anti-HAV, антитела</t>
  </si>
  <si>
    <t>Гепатит В</t>
  </si>
  <si>
    <t>07-004</t>
  </si>
  <si>
    <t xml:space="preserve">anti-HBc, IgM </t>
  </si>
  <si>
    <t>07-005</t>
  </si>
  <si>
    <t>anti-HBc, антитела</t>
  </si>
  <si>
    <t>07-007</t>
  </si>
  <si>
    <t xml:space="preserve">anti-HBs, антитела   </t>
  </si>
  <si>
    <t>07-024</t>
  </si>
  <si>
    <t>HBeAg</t>
  </si>
  <si>
    <t>07-025</t>
  </si>
  <si>
    <t>HBsAg</t>
  </si>
  <si>
    <t>07-103</t>
  </si>
  <si>
    <t>HBsAg, ИФА</t>
  </si>
  <si>
    <t>07-111</t>
  </si>
  <si>
    <t xml:space="preserve">anti-HBe, антитела </t>
  </si>
  <si>
    <t>Гепатит С</t>
  </si>
  <si>
    <t>07-009</t>
  </si>
  <si>
    <t>anti-HCV, антитела</t>
  </si>
  <si>
    <t>07-010</t>
  </si>
  <si>
    <t xml:space="preserve">Антитела к структурным и неструктурным белкам вируса гепатита С   </t>
  </si>
  <si>
    <t>07-101</t>
  </si>
  <si>
    <t>Anti-HCV, антитела, ИФА</t>
  </si>
  <si>
    <t>Гепатит D</t>
  </si>
  <si>
    <t>07-071</t>
  </si>
  <si>
    <t>anti-HDV, антитела</t>
  </si>
  <si>
    <t>07-148</t>
  </si>
  <si>
    <t>anti-HDV, IgM</t>
  </si>
  <si>
    <t>Гепатит Е</t>
  </si>
  <si>
    <t>07-074</t>
  </si>
  <si>
    <t>anti-HEV, IgM</t>
  </si>
  <si>
    <t>Гепатит G</t>
  </si>
  <si>
    <t>Токсоплазмоз</t>
  </si>
  <si>
    <t>07-044</t>
  </si>
  <si>
    <t>Toxoplasma gondii, IgG (количественно)</t>
  </si>
  <si>
    <t>07-046</t>
  </si>
  <si>
    <t>Toxoplasma gondii, IgM</t>
  </si>
  <si>
    <t>07-138</t>
  </si>
  <si>
    <t>Toxoplasma gondii, IgА</t>
  </si>
  <si>
    <t>07-118</t>
  </si>
  <si>
    <t>Toxoplasma gondii, IgG, авидность</t>
  </si>
  <si>
    <t>40-128</t>
  </si>
  <si>
    <t>Антитела к Toxoplasma gondii (IgG) с определением авидности</t>
  </si>
  <si>
    <t>Краснуха</t>
  </si>
  <si>
    <t>07-040</t>
  </si>
  <si>
    <t>Rubella Virus, IgG (количественно)</t>
  </si>
  <si>
    <t>07-042</t>
  </si>
  <si>
    <t>Rubella Virus, IgM</t>
  </si>
  <si>
    <t>Цитомегаловирусная инфекция</t>
  </si>
  <si>
    <t>07-016</t>
  </si>
  <si>
    <t>Cytomegalovirus предранний белок IEA, IgM, IgG</t>
  </si>
  <si>
    <t>07-017</t>
  </si>
  <si>
    <t>Cytomegalovirus, IgG</t>
  </si>
  <si>
    <t>07-018</t>
  </si>
  <si>
    <t>Cytomegalovirus, IgM</t>
  </si>
  <si>
    <t>40-129</t>
  </si>
  <si>
    <t>Антитела к Cytomegalovirus (IgG) с определением авидности</t>
  </si>
  <si>
    <t>Герпетическая инфекция</t>
  </si>
  <si>
    <t>07-030</t>
  </si>
  <si>
    <t>Herpes Simplex Virus 1/2, IgG</t>
  </si>
  <si>
    <t>07-031</t>
  </si>
  <si>
    <t>Herpes Simplex Virus 1/2, IgM</t>
  </si>
  <si>
    <t>07-134</t>
  </si>
  <si>
    <t>Herpes Simplex Virus 1, IgG</t>
  </si>
  <si>
    <t>07-135</t>
  </si>
  <si>
    <t>Herpes Simplex Virus 2, IgG</t>
  </si>
  <si>
    <t>07-136</t>
  </si>
  <si>
    <t>Herpes Simplex Virus 1, IgM</t>
  </si>
  <si>
    <t>07-137</t>
  </si>
  <si>
    <t>Herpes Simplex Virus 2, IgM</t>
  </si>
  <si>
    <t>Ветряная оспа/опоясывающий лишай</t>
  </si>
  <si>
    <t>07-054</t>
  </si>
  <si>
    <t xml:space="preserve">Varicella Zoster Virus, IgG    </t>
  </si>
  <si>
    <t>07-055</t>
  </si>
  <si>
    <t>Varicella Zoster Virus, IgM</t>
  </si>
  <si>
    <t>Эпштейна-Барр вирус /  инфекционный мононуклеоз</t>
  </si>
  <si>
    <t>07-020</t>
  </si>
  <si>
    <t>Epstein Barr Virus капсидный белок (VCA), IgM</t>
  </si>
  <si>
    <t>07-021</t>
  </si>
  <si>
    <t>Epstein Barr Virus ранние антигены (EA), IgG</t>
  </si>
  <si>
    <t>07-022</t>
  </si>
  <si>
    <t>Epstein Barr Virus ядерный антиген (EBNA), IgG (количественно)</t>
  </si>
  <si>
    <t>07-124</t>
  </si>
  <si>
    <t>Epstein Barr Virus капсидный белок (VCA), IgG</t>
  </si>
  <si>
    <t>Вирус герписа 6 типа</t>
  </si>
  <si>
    <t>07-082</t>
  </si>
  <si>
    <t xml:space="preserve">Human Herpes Virus 6, IgG  </t>
  </si>
  <si>
    <t>Хламидийная инфекция</t>
  </si>
  <si>
    <t>07-013</t>
  </si>
  <si>
    <t>Chlamydia trachomatis, IgA, титр</t>
  </si>
  <si>
    <t>07-014</t>
  </si>
  <si>
    <t>Chlamydia trachomatis, IgG, титр</t>
  </si>
  <si>
    <t>07-015</t>
  </si>
  <si>
    <t>Chlamydia trachomatis, IgM, титр</t>
  </si>
  <si>
    <t>07-076</t>
  </si>
  <si>
    <t>Chlamydia pneumoniae, IgM, титр</t>
  </si>
  <si>
    <t>07-077</t>
  </si>
  <si>
    <t>Chlamydia pneumoniae, IgG, титр</t>
  </si>
  <si>
    <t>07-098</t>
  </si>
  <si>
    <t>Chlamydia pneumoniae, IgA, титр</t>
  </si>
  <si>
    <t>Уреаплазменная инфекция</t>
  </si>
  <si>
    <t>07-052</t>
  </si>
  <si>
    <t>Ureaplasma urealyticum, IgA, титр</t>
  </si>
  <si>
    <t>07-053</t>
  </si>
  <si>
    <t>Ureaplasma urealyticum, IgG, титр</t>
  </si>
  <si>
    <t>Микоплазменная инфекция</t>
  </si>
  <si>
    <t>07-035</t>
  </si>
  <si>
    <t>Mycoplasma hominis, IgA, титр</t>
  </si>
  <si>
    <t>07-036</t>
  </si>
  <si>
    <t>Mycoplasma hominis, IgG, титр</t>
  </si>
  <si>
    <t>07-078</t>
  </si>
  <si>
    <t>Mycoplasma pneumoniae, IgM</t>
  </si>
  <si>
    <t>07-079</t>
  </si>
  <si>
    <t>Mycoplasma pneumoniae, IgA</t>
  </si>
  <si>
    <t>07-080</t>
  </si>
  <si>
    <t>Mycoplasma pneumoniae, IgG, титр</t>
  </si>
  <si>
    <t>07-147</t>
  </si>
  <si>
    <t>Mycoplasma hominis, IgM</t>
  </si>
  <si>
    <t>Трихомониаз</t>
  </si>
  <si>
    <t>07-051</t>
  </si>
  <si>
    <t>Trichomonas vaginalis, IgG, титр</t>
  </si>
  <si>
    <t>Кандидоз</t>
  </si>
  <si>
    <t>07-012</t>
  </si>
  <si>
    <t>Candida albicans, IgG, титр</t>
  </si>
  <si>
    <t>Эпидемический паротит</t>
  </si>
  <si>
    <t>07-096</t>
  </si>
  <si>
    <t>Mumps Virus, IgM</t>
  </si>
  <si>
    <t>07-097</t>
  </si>
  <si>
    <t>Mumps Virus, IgG</t>
  </si>
  <si>
    <t>Корь</t>
  </si>
  <si>
    <t>07-033</t>
  </si>
  <si>
    <t>Measles Virus, IgG</t>
  </si>
  <si>
    <t>Коклюш</t>
  </si>
  <si>
    <t>07-086</t>
  </si>
  <si>
    <t>anti-Bordetella pertussis, anti-Bordetella parapertussis</t>
  </si>
  <si>
    <t>07-150</t>
  </si>
  <si>
    <t>Bordetella pertussis, IgA</t>
  </si>
  <si>
    <t>07-151</t>
  </si>
  <si>
    <t>Bordetella pertussis, IgM</t>
  </si>
  <si>
    <t>07-152</t>
  </si>
  <si>
    <t>Bordetella pertussis, IgG</t>
  </si>
  <si>
    <t>Дифтерия и столбняк</t>
  </si>
  <si>
    <t>07-104</t>
  </si>
  <si>
    <t>Clostridium tetani, антитела</t>
  </si>
  <si>
    <t>07-110</t>
  </si>
  <si>
    <t>Corynebacterium diphtheriae, антитела</t>
  </si>
  <si>
    <t>Вирус клещевого энцефалита</t>
  </si>
  <si>
    <t>07-092</t>
  </si>
  <si>
    <t>Вирус клещевого энцефалита, IgM</t>
  </si>
  <si>
    <t>07-093</t>
  </si>
  <si>
    <t>Вирус клещевого энцефалита, IgG</t>
  </si>
  <si>
    <t>Боррелиоз(болезнь Лайма)</t>
  </si>
  <si>
    <t>07-062</t>
  </si>
  <si>
    <t>Borrelia burgdorferi, IgM, титр</t>
  </si>
  <si>
    <t>07-064</t>
  </si>
  <si>
    <t>Borrelia burgdorferi, IgG, титр</t>
  </si>
  <si>
    <t>07-066</t>
  </si>
  <si>
    <t>Borrelia burgdorferi s.l., IgM, подтверждающий тест, ИФА</t>
  </si>
  <si>
    <t>07-067</t>
  </si>
  <si>
    <t>Borrelia burgdorferi s.l., IgG, подтверждающий тест, ИФА</t>
  </si>
  <si>
    <t>Гранулоцитарный анаплазмоз</t>
  </si>
  <si>
    <t>07-058</t>
  </si>
  <si>
    <t>Anaplasma phagocytophilum, IgM</t>
  </si>
  <si>
    <t>07-059</t>
  </si>
  <si>
    <t>Anaplasma phagocytophilum, IgG</t>
  </si>
  <si>
    <t>Моноцитарный эрлихиоз</t>
  </si>
  <si>
    <t>07-060</t>
  </si>
  <si>
    <t>Ehrlichia chaffeensis, IgM</t>
  </si>
  <si>
    <t>07-061</t>
  </si>
  <si>
    <t>Ehrlichia chaffeensis, IgG</t>
  </si>
  <si>
    <t>Геликобактериоз</t>
  </si>
  <si>
    <t>07-027</t>
  </si>
  <si>
    <t>Helicobacter pylori, IgA (количественно)</t>
  </si>
  <si>
    <t>07-028</t>
  </si>
  <si>
    <t>Helicobacter pylori, IgG (количественно)</t>
  </si>
  <si>
    <t>07-127</t>
  </si>
  <si>
    <t>Helicobacter pylori, антиген</t>
  </si>
  <si>
    <t>Гельминтозы, лямблиоз</t>
  </si>
  <si>
    <t>07-019</t>
  </si>
  <si>
    <t>Echinococcus, IgG, титр</t>
  </si>
  <si>
    <t>07-023</t>
  </si>
  <si>
    <t>Giardia lamblia, суммарные антитела</t>
  </si>
  <si>
    <t>07-037</t>
  </si>
  <si>
    <t>Opistorchis, IgG, титр</t>
  </si>
  <si>
    <t>07-043</t>
  </si>
  <si>
    <t>Toxocara, IgG, титр</t>
  </si>
  <si>
    <t>07-050</t>
  </si>
  <si>
    <t>Trichinella, IgG, титр</t>
  </si>
  <si>
    <t>07-113</t>
  </si>
  <si>
    <t>Скрининговое обследование на гельминтозы (Opistorchis IgG, Toxocara IgG, Trichinella IgG, Echinococcus IgG)</t>
  </si>
  <si>
    <t>07-123</t>
  </si>
  <si>
    <t>Ascaris lumbricoides, IgG, титр</t>
  </si>
  <si>
    <t>07-125</t>
  </si>
  <si>
    <t>Giardia lamblia, IgM</t>
  </si>
  <si>
    <t>07-126</t>
  </si>
  <si>
    <t>Giardia lamblia, антиген</t>
  </si>
  <si>
    <t>07-140</t>
  </si>
  <si>
    <t>Clonorchis sinensis, IgG, титр</t>
  </si>
  <si>
    <t>от 2 до 6 суток. Указанный срок не включает день взятия биоматериала</t>
  </si>
  <si>
    <t>07-158</t>
  </si>
  <si>
    <t>Entamoeba histolytica, IgG</t>
  </si>
  <si>
    <t>07-159</t>
  </si>
  <si>
    <t>Strongyloides stercoralis, IgG</t>
  </si>
  <si>
    <t>Туберкулез</t>
  </si>
  <si>
    <t>07-034</t>
  </si>
  <si>
    <t>Mycobacterium tuberculosis, антитела</t>
  </si>
  <si>
    <t>Менингококковая инфекция</t>
  </si>
  <si>
    <t>07-106</t>
  </si>
  <si>
    <t>Neisseria meningitidis, антитела</t>
  </si>
  <si>
    <t>Ротавирусная инфекция</t>
  </si>
  <si>
    <t>07-128</t>
  </si>
  <si>
    <t>Rotavirus, антиген</t>
  </si>
  <si>
    <t>Сальмонеллез</t>
  </si>
  <si>
    <t>07-099</t>
  </si>
  <si>
    <t>anti-Salmonella, определение антител к сероварам A, B, C1, C2, D, E</t>
  </si>
  <si>
    <t>Острые кишечные инфекции</t>
  </si>
  <si>
    <t>07-107</t>
  </si>
  <si>
    <t>anti-Shigella flexneri 1-5, anti-Shigella sonnei</t>
  </si>
  <si>
    <t>3 суток. Указанный срок не включает день взятия биоматериала</t>
  </si>
  <si>
    <t>Иерсиниоз и псевдотуберкулез</t>
  </si>
  <si>
    <t>07-114</t>
  </si>
  <si>
    <t>Yersinia pseudotuberculosis, Yersinia enterocolitica, IgА, полуколичественно</t>
  </si>
  <si>
    <t>07-115</t>
  </si>
  <si>
    <t>Yersinia pseudotuberculosis, Yersinia enterocolitica, IgM, полуколичественно</t>
  </si>
  <si>
    <t>07-116</t>
  </si>
  <si>
    <t>Yersinia pseudotuberculosis, Yersinia enterocolitica, IgG, полуколичественно</t>
  </si>
  <si>
    <t>Брюшной тиф</t>
  </si>
  <si>
    <t>07-108</t>
  </si>
  <si>
    <t>Антитела к Vi-aнтигену Salmonella typhi</t>
  </si>
  <si>
    <t>Лептоспироз</t>
  </si>
  <si>
    <t>07-068</t>
  </si>
  <si>
    <t>Leptospira, IgА</t>
  </si>
  <si>
    <t>07-069</t>
  </si>
  <si>
    <t>Leptospira, IgG</t>
  </si>
  <si>
    <t>Листериоз</t>
  </si>
  <si>
    <t>07-109</t>
  </si>
  <si>
    <t>Listeria monocytogenes, антитела</t>
  </si>
  <si>
    <t>Аспергиллез</t>
  </si>
  <si>
    <t>07-011</t>
  </si>
  <si>
    <t>Aspergillus fumigatus, IgG</t>
  </si>
  <si>
    <t>Респираторный синцитиальный вирус (RSV)</t>
  </si>
  <si>
    <t>07-154</t>
  </si>
  <si>
    <t>Human respiratory syncytial virus, IgM</t>
  </si>
  <si>
    <t>до 13 суток. Указанный срок не включает день взятия биоматериала</t>
  </si>
  <si>
    <t>07-155</t>
  </si>
  <si>
    <t>Human respiratory syncytial virus, IgG</t>
  </si>
  <si>
    <t>Грипп</t>
  </si>
  <si>
    <t>09-119</t>
  </si>
  <si>
    <t>Influenza virus A/H1 (грипп свиней), РНК [реал-тайм ПЦР]</t>
  </si>
  <si>
    <t>Эпидемический сыпной тиф</t>
  </si>
  <si>
    <t>07-153</t>
  </si>
  <si>
    <t>РПГА с сыпнотифозным диагностикумом риккетсий Провачека</t>
  </si>
  <si>
    <t>Молекулярная диагностика (ПЦР исследования)</t>
  </si>
  <si>
    <t>09-060</t>
  </si>
  <si>
    <t>HAV, РНК [реал-тайм ПЦР]</t>
  </si>
  <si>
    <t>Гепатит  В</t>
  </si>
  <si>
    <t>09-008</t>
  </si>
  <si>
    <t>HBV, ДНК [реал-тайм ПЦР]</t>
  </si>
  <si>
    <t>09-009</t>
  </si>
  <si>
    <t>HBV, ДНК количественно [реал-тайм ПЦР]</t>
  </si>
  <si>
    <t>09-011</t>
  </si>
  <si>
    <t>HCV, РНК [реал-тайм ПЦР]</t>
  </si>
  <si>
    <t>09-010</t>
  </si>
  <si>
    <t>HCV, генотипирование, РНК [реал-тайм ПЦР]</t>
  </si>
  <si>
    <t>09-012</t>
  </si>
  <si>
    <t>HCV, РНК количественно [реал-тайм ПЦР]</t>
  </si>
  <si>
    <t>09-160</t>
  </si>
  <si>
    <t>HCV, РНК количественно, высокочувствительный метод [реал-тайм ПЦР]</t>
  </si>
  <si>
    <t>до 18 суток. Указанный срок не включает день взятия биоматериала</t>
  </si>
  <si>
    <t>09-046</t>
  </si>
  <si>
    <t>HDV, РНК [ПЦР]</t>
  </si>
  <si>
    <t>09-063</t>
  </si>
  <si>
    <t>HGV, РНК [ПЦР]</t>
  </si>
  <si>
    <t>09-006</t>
  </si>
  <si>
    <t>Epstein Barr Virus, ДНК [реал-тайм ПЦР]</t>
  </si>
  <si>
    <t>Вирусы герпеса 6,7,8 типов</t>
  </si>
  <si>
    <t>09-015</t>
  </si>
  <si>
    <t>Human Herpes Virus 6, ДНК [реал-тайм ПЦР]</t>
  </si>
  <si>
    <t>09-016</t>
  </si>
  <si>
    <t>Human Herpes Virus 7, ДНК [реал-тайм ПЦР]</t>
  </si>
  <si>
    <t>09-084</t>
  </si>
  <si>
    <t>Human Herpes Virus 8, ДНК [реал-тайм ПЦР]</t>
  </si>
  <si>
    <t>09-067</t>
  </si>
  <si>
    <t>Chlamydia pneumoniae, ДНК [реал-тайм ПЦР]</t>
  </si>
  <si>
    <t>09-071</t>
  </si>
  <si>
    <t>Mycoplasma pneumoniae, ДНК [реал-тайм ПЦР]</t>
  </si>
  <si>
    <t>09-036</t>
  </si>
  <si>
    <t>Anaplasma phagocytophilum, ДНК [реал-тайм ПЦР]</t>
  </si>
  <si>
    <t>09-022</t>
  </si>
  <si>
    <t>Mycobacterium tuberculosis, ДНК [реал-тайм ПЦР]</t>
  </si>
  <si>
    <t>09-068</t>
  </si>
  <si>
    <t>Toxoplasma gondii, ДНК [реал-тайм ПЦР]</t>
  </si>
  <si>
    <t>09-003</t>
  </si>
  <si>
    <t>Cytomegalovirus, ДНК [реал-тайм ПЦР]</t>
  </si>
  <si>
    <t>09-164</t>
  </si>
  <si>
    <t>Cytomegalovirus, ДНК, количественно [реал-тайм ПЦР]</t>
  </si>
  <si>
    <t>09-013</t>
  </si>
  <si>
    <t>Herpes Simplex Virus 1/2, ДНК [реал-тайм ПЦР]</t>
  </si>
  <si>
    <t>09-151</t>
  </si>
  <si>
    <t xml:space="preserve">Herpes Simplex Virus 1, ДНК [реал-тайм ПЦР] </t>
  </si>
  <si>
    <t>09-152</t>
  </si>
  <si>
    <t>Herpes Simplex Virus 2, ДНК [реал-тайм ПЦР]</t>
  </si>
  <si>
    <t>09-123</t>
  </si>
  <si>
    <t>Varicella Zoster Virus, ДНК [реал-тайм ПЦР]</t>
  </si>
  <si>
    <t>09-002</t>
  </si>
  <si>
    <t>Chlamydia trachomatis, ДНК [реал-тайм ПЦР]</t>
  </si>
  <si>
    <t>09-031</t>
  </si>
  <si>
    <t>Ureaplasma parvum, ДНК [реал-тайм ПЦР]</t>
  </si>
  <si>
    <t>09-032</t>
  </si>
  <si>
    <t>Ureaplasma urealyticum, ДНК [реал-тайм ПЦР]</t>
  </si>
  <si>
    <t>09-095</t>
  </si>
  <si>
    <t>Ureaplasma species, ДНК [реал-тайм ПЦР]</t>
  </si>
  <si>
    <t>09-114</t>
  </si>
  <si>
    <t>Ureaplasma species, ДНК количественно [реал-тайм ПЦР]</t>
  </si>
  <si>
    <t>09-025</t>
  </si>
  <si>
    <t>Mycoplasma genitalium, ДНК [реал-тайм ПЦР]</t>
  </si>
  <si>
    <t>09-026</t>
  </si>
  <si>
    <t>Mycoplasma hominis, ДНК [реал-тайм ПЦР]</t>
  </si>
  <si>
    <t>09-121</t>
  </si>
  <si>
    <t>Mycoplasma spp., ДНК [реал-тайм ПЦР]</t>
  </si>
  <si>
    <t>09-163</t>
  </si>
  <si>
    <t>Mycoplasma hominis, ДНК, количественно [реал-тайм ПЦР]</t>
  </si>
  <si>
    <t>Гонорея</t>
  </si>
  <si>
    <t>09-027</t>
  </si>
  <si>
    <t>Neisseria gonorrhoeae, ДНК [реал-тайм ПЦР]</t>
  </si>
  <si>
    <t>09-030</t>
  </si>
  <si>
    <t>Trichomonas vaginalis, ДНК [реал-тайм ПЦР]</t>
  </si>
  <si>
    <t>09-001</t>
  </si>
  <si>
    <t>Candida albicans, ДНК [реал-тайм ПЦР]</t>
  </si>
  <si>
    <t>09-159</t>
  </si>
  <si>
    <t>Типирование и количественное определение ДНК грибов рода Candida (C. albicans, C. glabrata, C. krusei, C. parapsilosis / C. tropicalis)</t>
  </si>
  <si>
    <t>Гарднереллез</t>
  </si>
  <si>
    <t>09-007</t>
  </si>
  <si>
    <t>Gardnerella vaginalis, ДНК [реал-тайм ПЦР]</t>
  </si>
  <si>
    <t>Папилломавирусная инфекция</t>
  </si>
  <si>
    <t>09-018</t>
  </si>
  <si>
    <t>Human Papillomavirus 16/18 (HPV 16/18), ДНК [реал-тайм ПЦР]</t>
  </si>
  <si>
    <t>09-019</t>
  </si>
  <si>
    <t>Human Papillomavirus 31/33 (HPV 31/33), ДНК [реал-тайм ПЦР]</t>
  </si>
  <si>
    <t>09-020</t>
  </si>
  <si>
    <t>Human Papillomavirus 6/11 (HPV 6/11), ДНК [реал-тайм ПЦР]</t>
  </si>
  <si>
    <t>09-105</t>
  </si>
  <si>
    <t>Human Papillomavirus высокого канцерогенного риска (16, 18, 31, 33, 35, 39, 45, 51, 52, 56, 58, 59 типы), ДНК без определения типа [реал-тайм ПЦР]</t>
  </si>
  <si>
    <t>09-106</t>
  </si>
  <si>
    <t>Human Papillomavirus высокого канцерогенного риска (16, 18, 31, 33, 35, 39, 45, 51, 52, 56, 58, 59 типы), ДНК генотипирование [реал-тайм ПЦР]</t>
  </si>
  <si>
    <t>09-115</t>
  </si>
  <si>
    <t>Human Papillomavirus высокого канцерогенного риска (16, 18, 31, 33, 35, 39, 45, 51, 52, 56, 58, 59 типы), ДНК количественно, без определения типа [реал-тайм ПЦР]</t>
  </si>
  <si>
    <t>09-140</t>
  </si>
  <si>
    <t xml:space="preserve">Human Papillomavirus низкого (HPV 6, 11, 44) и высокого (HPV 16, 18, 26, 31, 33, 35, 39, 45, 51, 52, 53, 56, 58, 59, 66, 68, 73, 82) канцерогенного риска, ДНК (выявление, генотипирование и количественное определение) [реал-тайм ПЦР] </t>
  </si>
  <si>
    <t>09-148</t>
  </si>
  <si>
    <t>Human Papillomavirus 16 (HPV 16), ДНК [реал-тайм ПЦР]</t>
  </si>
  <si>
    <t>09-149</t>
  </si>
  <si>
    <t>Human Papillomavirus 18 (HPV 18), ДНК [реал-тайм ПЦР]</t>
  </si>
  <si>
    <t>09-155</t>
  </si>
  <si>
    <t xml:space="preserve">Human Papillomavirus 16/18 (HPV 16/18), ДНК (выявление, генотипирование и количественное определение) [реал-тайм ПЦР] </t>
  </si>
  <si>
    <t>09-038</t>
  </si>
  <si>
    <t>Bordetella pertussis, ДНК [реал-тайм ПЦР]</t>
  </si>
  <si>
    <t>09-039</t>
  </si>
  <si>
    <t>Borrelia burgdorferi s.l., ДНК [реал-тайм ПЦР]</t>
  </si>
  <si>
    <t>09-040</t>
  </si>
  <si>
    <t>Ehrlichia chaffeensis, ДНК [реал-тайм ПЦР]</t>
  </si>
  <si>
    <t>09-053</t>
  </si>
  <si>
    <t>Helicobacter pylori, ДНК [реал-тайм ПЦР]</t>
  </si>
  <si>
    <t>Стрептококковая инфекция</t>
  </si>
  <si>
    <t>09-065</t>
  </si>
  <si>
    <t>Streptococcus pyogenes, ДНК [реал-тайм ПЦР]</t>
  </si>
  <si>
    <t>09-074</t>
  </si>
  <si>
    <t>Streptococcus pneumoniae, ДНК [реал-тайм ПЦР]</t>
  </si>
  <si>
    <t>09-023</t>
  </si>
  <si>
    <t>Mycobacterium tuberculosis complex, ДНК [реал-тайм ПЦР]</t>
  </si>
  <si>
    <t>Энтеровирусная инфекция</t>
  </si>
  <si>
    <t>09-075</t>
  </si>
  <si>
    <t>Enterovirus, РНК [реал-тайм ПЦР]</t>
  </si>
  <si>
    <t>09-097</t>
  </si>
  <si>
    <t>Rotavirus A, РНК [реал-тайм ПЦР]</t>
  </si>
  <si>
    <t>Норовирусея инфекция</t>
  </si>
  <si>
    <t>09-158</t>
  </si>
  <si>
    <t>Norovirus II, РНК [реал-тайм ПЦР]</t>
  </si>
  <si>
    <t>Аденовирусная инфекция</t>
  </si>
  <si>
    <t>09-066</t>
  </si>
  <si>
    <t>Adenovirus, ДНК [реал-тайм ПЦР]</t>
  </si>
  <si>
    <t>09-157</t>
  </si>
  <si>
    <t>Adenovirus F40/F41 (кишечные типы вируса), ДНК [реал-тайм ПЦР]</t>
  </si>
  <si>
    <t>09-100</t>
  </si>
  <si>
    <t>Salmonella species, ДНК [реал-тайм ПЦР]</t>
  </si>
  <si>
    <t>09-102</t>
  </si>
  <si>
    <t>Shigella и энтероинвазивные штаммы E. coli, ДНК [реал-тайм ПЦР]</t>
  </si>
  <si>
    <t>09-101</t>
  </si>
  <si>
    <t>Yersinia pseudotuberculosis, ДНК [реал-тайм ПЦР]</t>
  </si>
  <si>
    <t>09-150</t>
  </si>
  <si>
    <t>Yersinia enterocolitica, ДНК [реал-тайм ПЦР]</t>
  </si>
  <si>
    <t>09-043</t>
  </si>
  <si>
    <t>Leptospira, ДНК [реал-тайм ПЦР]</t>
  </si>
  <si>
    <t>09-113</t>
  </si>
  <si>
    <t>Treponema pallidum, ДНК [реал-тайм ПЦР]</t>
  </si>
  <si>
    <t>Парвовирус</t>
  </si>
  <si>
    <t>09-138</t>
  </si>
  <si>
    <t>Parvovirus B19, ДНК [реал-тайм ПЦР]</t>
  </si>
  <si>
    <t>Простейшие, гельминнтозы</t>
  </si>
  <si>
    <t>09-161</t>
  </si>
  <si>
    <t>Комплексное исследование на гельминтозы (Ascaris lumbricoides, Enterobius vermicularis, Opisthorchis felineus, Taenia solium, Diphyllobothrium latum), ДНК [реал-тайм ПЦР]</t>
  </si>
  <si>
    <t>09-162</t>
  </si>
  <si>
    <t>Комплексное исследование на простейшие (Lamblia Intestinalis Giardia, Blastocystis hominis, Dientamoeba fragilis, Isospora belli, Cryptosporidium parvum, Entamoeba histolytica), ДНК [реал-тайм ПЦР]</t>
  </si>
  <si>
    <t>Бактериальный вагиноз</t>
  </si>
  <si>
    <t>09-165</t>
  </si>
  <si>
    <t>Диагностика бактериального вагиноза, ДНК [реал-тайм ПЦР]</t>
  </si>
  <si>
    <t>Микробиологические исследования</t>
  </si>
  <si>
    <t>от 4 до 5 суток. Указанный срок не включает день взятия биоматериала</t>
  </si>
  <si>
    <t>10-002</t>
  </si>
  <si>
    <t xml:space="preserve">Посев на Mycoplasma species с определением титра и чувствительности к антибиотикам   </t>
  </si>
  <si>
    <t>от 3 до 5 суток. Указанный срок не включает день взятия биоматериала</t>
  </si>
  <si>
    <t>10-003</t>
  </si>
  <si>
    <t xml:space="preserve">Посев на Ureaplasma species с определением титра и чувствительности к антибиотикам    </t>
  </si>
  <si>
    <t>10-004</t>
  </si>
  <si>
    <t>Посев Candida spp./дрожжеподобные грибы с подбором антимикотических препаратов</t>
  </si>
  <si>
    <t>10-005</t>
  </si>
  <si>
    <t>Посев на Chlamydia trachomatis</t>
  </si>
  <si>
    <t>10-006</t>
  </si>
  <si>
    <t xml:space="preserve">Посев на Chlamydia trachomatis с определением чувствительности к антибиотикам </t>
  </si>
  <si>
    <t>Дисбактериоз кишечника с определением чувствительности к антибиотикам</t>
  </si>
  <si>
    <t>от 6 до 8 суток. Указанный срок не включает день взятия биоматериала</t>
  </si>
  <si>
    <t>10-009</t>
  </si>
  <si>
    <t xml:space="preserve">Посев на гемолитический стрептококк группы А  </t>
  </si>
  <si>
    <t>от 3 до 4 суток. Указанный срок не включает день взятия биоматериала</t>
  </si>
  <si>
    <t>10-010</t>
  </si>
  <si>
    <t>Посев на дифтерию (Corynebacterium diphtheriae)</t>
  </si>
  <si>
    <t>от 4 до 6 суток. Указанный срок не включает день взятия биоматериала</t>
  </si>
  <si>
    <t>10-012</t>
  </si>
  <si>
    <t>Посев кала на патогенную флору (диз. группа и тифо-паратифозная группа) с определением чувствительности к антибиотикам</t>
  </si>
  <si>
    <t>от 5 до 7 суток. Указанный срок не включает день взятия биоматериала</t>
  </si>
  <si>
    <t>10-014</t>
  </si>
  <si>
    <t>Исследование кожи и ногтевых пластинок на поверхностные микозы</t>
  </si>
  <si>
    <t>10-015</t>
  </si>
  <si>
    <t>Посев кала на условно-патогенную флору с определением чувствительности к антибиотикам</t>
  </si>
  <si>
    <t>от 5 до 6 суток. Указанный срок не включает день взятия биоматериала</t>
  </si>
  <si>
    <t>10-025</t>
  </si>
  <si>
    <t>10-026</t>
  </si>
  <si>
    <t>10-032</t>
  </si>
  <si>
    <t xml:space="preserve">Кандидоз слизистой. Выделение чистой культуры и определение чувствительности к антимикотическим препаратам  </t>
  </si>
  <si>
    <t>10-033</t>
  </si>
  <si>
    <t xml:space="preserve">Herpes Simplex Virus 1/2, иммунофлюоресценция    </t>
  </si>
  <si>
    <t>10-034</t>
  </si>
  <si>
    <t xml:space="preserve">Adenovirus, иммунофлюоресценция  </t>
  </si>
  <si>
    <t>10-038</t>
  </si>
  <si>
    <t>4 суток. Указанный срок не включает день взятия биоматериала</t>
  </si>
  <si>
    <t>10-043</t>
  </si>
  <si>
    <t>Посев клинического материала на анаэробную флору с определением чувствительности к антибиотикам</t>
  </si>
  <si>
    <t>10-044</t>
  </si>
  <si>
    <t>Посев на Mycoplasma species</t>
  </si>
  <si>
    <t>10-045</t>
  </si>
  <si>
    <t>Посев на Ureaplasma species</t>
  </si>
  <si>
    <t>10-046</t>
  </si>
  <si>
    <t>10-048</t>
  </si>
  <si>
    <t>Посев на Gardnerella vaginalis с определением титра и чувствительности к противомикробным препаратам</t>
  </si>
  <si>
    <t>10-049</t>
  </si>
  <si>
    <t>10-051</t>
  </si>
  <si>
    <t>Посев на Yersinia spp.</t>
  </si>
  <si>
    <t>10-052</t>
  </si>
  <si>
    <t>Посев на Bordetella pertussis/parapertussis</t>
  </si>
  <si>
    <t>10-055</t>
  </si>
  <si>
    <t>Исследование микробиоценоза влагалища с определением чувствительности к антибиотикам</t>
  </si>
  <si>
    <t>от 6 до 7 суток. Указанный срок не включает день взятия биоматериала</t>
  </si>
  <si>
    <t>10-057</t>
  </si>
  <si>
    <t>Посев кала на патогенную флору (диз. группа и тифо-паратифозная группа) без определения чувствительности к антибиотикам</t>
  </si>
  <si>
    <t>5 суток. Указанный срок не включает день взятия биоматериала</t>
  </si>
  <si>
    <t>10-062</t>
  </si>
  <si>
    <t>Посев на золотистый стафилококк (S. aureus) с определением чувствительности к антибиотикам, количественно</t>
  </si>
  <si>
    <t>10-065</t>
  </si>
  <si>
    <t>10-069</t>
  </si>
  <si>
    <t>Посев на Aspergillus spp. без определения чувствительности к антимикотическим препаратам (мазки различных локализаций)</t>
  </si>
  <si>
    <t>10-070</t>
  </si>
  <si>
    <t>Посев на Cryptococcus spp. без определения чувствительности к антимикотическим препаратам (мазки различных локализаций)</t>
  </si>
  <si>
    <t>до 32 суток. Указанный срок не включает день взятия биоматериала</t>
  </si>
  <si>
    <t>10-071</t>
  </si>
  <si>
    <t>Посев на грибы родов Candida, Aspergillus, Cryptococcus с подбором антимикотических препаратов для Candida spp. (мазки различных локализаций)</t>
  </si>
  <si>
    <t>10-072</t>
  </si>
  <si>
    <t>Посев на возбудителей дерматомикозов (Trichophyton spp., Microsporum spp., Epidermophyton spp.) без определения чувствительности к антимикотическим препаратам</t>
  </si>
  <si>
    <t>10-073</t>
  </si>
  <si>
    <t>10-074</t>
  </si>
  <si>
    <t>Посев отделяемого раны на анализаторе VITEK bioMerieux с определением чувствительности к антибиотикам</t>
  </si>
  <si>
    <t>Цитологические, морфологические и гистохимические исследования</t>
  </si>
  <si>
    <t>12-001</t>
  </si>
  <si>
    <t>Цитологическое исследование мазков (соскобов) с поверхности шейки матки (наружного маточного зева) и цервикального канала на атипию</t>
  </si>
  <si>
    <t>12-003</t>
  </si>
  <si>
    <t>Цитологическое исследование гормонального фона (при угрозе прерывания беременности, нарушениях цикла)</t>
  </si>
  <si>
    <t>12-005</t>
  </si>
  <si>
    <t>Цитологическое исследование материала, полученного при оперативном вмешательстве</t>
  </si>
  <si>
    <t>12-006</t>
  </si>
  <si>
    <t>Цитологическое исследование пунктатов, соскобов других органов и тканей</t>
  </si>
  <si>
    <t>12-012</t>
  </si>
  <si>
    <t>Цитологическое исследование материала, полученного при эндоскопии (ФГДС, бронхоскопия, ларингоскопия, цистоскопия, ректороманоскопия, колоноскопия)</t>
  </si>
  <si>
    <t>12-014</t>
  </si>
  <si>
    <t>Цитологическое исследование мазка (соскоба) с купола влагалища (при отсутствии шейки матки)</t>
  </si>
  <si>
    <t>12-043</t>
  </si>
  <si>
    <t>Цитологическое исследование аспирата из полости матки</t>
  </si>
  <si>
    <t>12-044</t>
  </si>
  <si>
    <t>Цитологическое исследование отпечатков с внутриматочной спирали</t>
  </si>
  <si>
    <t>12-045</t>
  </si>
  <si>
    <t>Цитологическое исследование пунктатов молочной железы</t>
  </si>
  <si>
    <t>12-046</t>
  </si>
  <si>
    <t>Цитологическое исследование соскобов молочной железы</t>
  </si>
  <si>
    <t>12-047</t>
  </si>
  <si>
    <t>Цитологическое исследование выделений из молочной железы</t>
  </si>
  <si>
    <t>12-048</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</si>
  <si>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 (смешанный мазок)</t>
  </si>
  <si>
    <t>12-050</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</si>
  <si>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t>
  </si>
  <si>
    <t>12-051</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</si>
  <si>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</si>
  <si>
    <t>Гистологические исследования</t>
  </si>
  <si>
    <t>12-008</t>
  </si>
  <si>
    <t>Гистологическое исследование операционного материала</t>
  </si>
  <si>
    <t>12-015</t>
  </si>
  <si>
    <t>Гистологическое исследование биоптатов органов и тканей (за исключением печени, почек, предстательной железы, лимфатических узлов)</t>
  </si>
  <si>
    <t>12-016</t>
  </si>
  <si>
    <t>Гистологическое исследование гепатобиоптата (биоптата печени) с использованием стандартных методик</t>
  </si>
  <si>
    <t>12-017</t>
  </si>
  <si>
    <t>Гистологическое исследование нефробиоптата (биоптата почки) с использованием методов световой, иммунофлюоресцентной и электронной микроскопии</t>
  </si>
  <si>
    <t>до 44 суток. Указанный срок не включает день взятия биоматериала</t>
  </si>
  <si>
    <t>12-018</t>
  </si>
  <si>
    <t>Гистологическое исследование стандартной многофокусной биопсии предстательной железы (12 – 16 зон)</t>
  </si>
  <si>
    <t>12-019</t>
  </si>
  <si>
    <t>Гистологическое исследование клинического материала, полученного при толстоигольной биопсии щитовидной железы</t>
  </si>
  <si>
    <t>12-022</t>
  </si>
  <si>
    <t>Гистологическое исследование биоптата лимфатического узла (1 узел) с использованием рутинных методик окраски</t>
  </si>
  <si>
    <t>12-024</t>
  </si>
  <si>
    <t>Определение рецепторов в опухоли молочной железы иммуногистохимическим методом (трепанбиоптат, операционный материал)</t>
  </si>
  <si>
    <t>12-025</t>
  </si>
  <si>
    <t>Гистологическое исследование сложного операционного материала</t>
  </si>
  <si>
    <t>12-026</t>
  </si>
  <si>
    <t>Консультация биопсийного (операционного) материала любой сложности (по готовому материалу)</t>
  </si>
  <si>
    <t>12-027</t>
  </si>
  <si>
    <t>Иммуногистохимическое исследование клинического материала (с использованием 1 антитела)</t>
  </si>
  <si>
    <t>12-028</t>
  </si>
  <si>
    <t>Иммуногистохимическое исследование клинического материала (с использованием 4 и более антител)</t>
  </si>
  <si>
    <t>до 17 суток. Указанный срок не включает день взятия биоматериала</t>
  </si>
  <si>
    <t>12-029</t>
  </si>
  <si>
    <t>Гистологическое исследование нефробиоптата (биоптата почки) с использованием стандартных методик</t>
  </si>
  <si>
    <t>12-031</t>
  </si>
  <si>
    <t>12-032</t>
  </si>
  <si>
    <t>12-033</t>
  </si>
  <si>
    <t>12-035</t>
  </si>
  <si>
    <t>Консультация готовых гистологических препаратов</t>
  </si>
  <si>
    <t>12-036</t>
  </si>
  <si>
    <t>Гистологическое исследование пункционного диагностического материала (гепатобиопсия, нефробиопсия, биопсия щитовидной железы, биопсия молочной железы, мультифокальная биопсия предстательной железы и др.) (все полученные образцы)</t>
  </si>
  <si>
    <t>12-037</t>
  </si>
  <si>
    <t>Иммуноцитохимическое исследование соскобов шейки матки с определением белка р16</t>
  </si>
  <si>
    <t>12-039</t>
  </si>
  <si>
    <t>Гистологическое исследование стандартной многофокусной биопсии при воспалительных заболеваниях кишечника (6 – 7 зон)</t>
  </si>
  <si>
    <t>12-041</t>
  </si>
  <si>
    <t>Гистологическое исследование кожи (в проходящем свете с применением стандартной окраски (гематоксилин/эозин)</t>
  </si>
  <si>
    <t>12-042</t>
  </si>
  <si>
    <t>Гистохимическое исследование кожи для выявления коллагеновых/эластиновых волокон (модификация Ван-Гизона)</t>
  </si>
  <si>
    <t>12-052</t>
  </si>
  <si>
    <t>FISH - исследование для дифференциальной диагностики</t>
  </si>
  <si>
    <t>12-053</t>
  </si>
  <si>
    <t>Определение HER2 статуса опухоли методом FISH</t>
  </si>
  <si>
    <t>12-054</t>
  </si>
  <si>
    <t>Определение HER2 статуса опухоли методом СISH</t>
  </si>
  <si>
    <t>12-055</t>
  </si>
  <si>
    <t>Определение мутаций гена K-RAS</t>
  </si>
  <si>
    <t>12-056</t>
  </si>
  <si>
    <t>Определение мутаций гена N-RAS</t>
  </si>
  <si>
    <t>12-057</t>
  </si>
  <si>
    <t>Фотофиксация препарата</t>
  </si>
  <si>
    <t>12-058</t>
  </si>
  <si>
    <t>Фотосканирование</t>
  </si>
  <si>
    <t>12-059</t>
  </si>
  <si>
    <t>Дополнительное изготовление микропрепаратов</t>
  </si>
  <si>
    <t>Аутоиммунные заболевания</t>
  </si>
  <si>
    <t>13-001</t>
  </si>
  <si>
    <t>Антитела к овариальным (текальным) антигенам</t>
  </si>
  <si>
    <t>13-003</t>
  </si>
  <si>
    <t xml:space="preserve">Антитела к спермальным антигенам (в крови)  </t>
  </si>
  <si>
    <t>13-004</t>
  </si>
  <si>
    <t>Антитела к спермальным антигенам (в сперме)</t>
  </si>
  <si>
    <t>13-007</t>
  </si>
  <si>
    <t>Антитела к двухцепочечной ДНК (анти-dsDNA), IgG</t>
  </si>
  <si>
    <t>13-013</t>
  </si>
  <si>
    <t>Антифосфолипидные антитела IgM</t>
  </si>
  <si>
    <t>13-014</t>
  </si>
  <si>
    <t>Антитела к циклическому цитруллинсодержащему пептиду, IgG</t>
  </si>
  <si>
    <t>13-015</t>
  </si>
  <si>
    <t>Антитела к ядерным антигенам (ANA), скрининг</t>
  </si>
  <si>
    <t>13-017</t>
  </si>
  <si>
    <t>Антитела к глиадину, IgA</t>
  </si>
  <si>
    <t>13-018</t>
  </si>
  <si>
    <t>Антитела к глиадину, IgG, титр</t>
  </si>
  <si>
    <t>13-019</t>
  </si>
  <si>
    <t xml:space="preserve">Антифосфолипидные антитела IgG  </t>
  </si>
  <si>
    <t>13-021</t>
  </si>
  <si>
    <t>Антитела к митохондриям (AMA)</t>
  </si>
  <si>
    <t>13-022</t>
  </si>
  <si>
    <t>Антитела к микросомальной фракции печени и почек (анти-LKM)</t>
  </si>
  <si>
    <t>13-024</t>
  </si>
  <si>
    <t>Антитела к бета-2-гликопротеину</t>
  </si>
  <si>
    <t>13-025</t>
  </si>
  <si>
    <t>Антикератиновые антитела (АКА)</t>
  </si>
  <si>
    <t>13-026</t>
  </si>
  <si>
    <t>Антитела к цитруллинированному виментину (анти-MCV)</t>
  </si>
  <si>
    <t>13-027</t>
  </si>
  <si>
    <t>Антитела к базальной мембране клубочка</t>
  </si>
  <si>
    <t>13-028</t>
  </si>
  <si>
    <t>Антитела к С1q фактору комплемента</t>
  </si>
  <si>
    <t>13-029</t>
  </si>
  <si>
    <t>Антитела к клеткам сосудистого эндотелия (HUVEC)</t>
  </si>
  <si>
    <t>13-030</t>
  </si>
  <si>
    <t>Антитела к париетальным (обкладочным) клеткам желудка</t>
  </si>
  <si>
    <t>13-031</t>
  </si>
  <si>
    <t>Антитела к гладким мышцам</t>
  </si>
  <si>
    <t>13-032</t>
  </si>
  <si>
    <t>Антитела к эндомизию, IgA</t>
  </si>
  <si>
    <t>13-033</t>
  </si>
  <si>
    <t>Антитела к тканевой трансглутаминазе, IgG</t>
  </si>
  <si>
    <t>13-034</t>
  </si>
  <si>
    <t>Антитела к тканевой трансглутаминазе, IgA</t>
  </si>
  <si>
    <t>13-035</t>
  </si>
  <si>
    <t>Антиретикулиновые антитела (APA)</t>
  </si>
  <si>
    <t>13-036</t>
  </si>
  <si>
    <t>Антитела к десмосомам кожи</t>
  </si>
  <si>
    <t>13-037</t>
  </si>
  <si>
    <t>Антитела к эпидермальной базальной мембране</t>
  </si>
  <si>
    <t>13-038</t>
  </si>
  <si>
    <t>Антитела к миокарду</t>
  </si>
  <si>
    <t>13-039</t>
  </si>
  <si>
    <t>Антитела к скелетным мышцам</t>
  </si>
  <si>
    <t>13-040</t>
  </si>
  <si>
    <t>Антитела к ганглиозидам GM1, GD1b, GQ1b</t>
  </si>
  <si>
    <t>13-041</t>
  </si>
  <si>
    <t>Антитела к стероидпродуцирующим клеткам</t>
  </si>
  <si>
    <t>13-043</t>
  </si>
  <si>
    <t>Антитела к стероидпродуцирующим клеткам яичка</t>
  </si>
  <si>
    <t>13-045</t>
  </si>
  <si>
    <t>Антинуклеарный фактор на HEp-2-клетках</t>
  </si>
  <si>
    <t>13-046</t>
  </si>
  <si>
    <t xml:space="preserve">Антитела к экстрагируемому ядерному антигену (ENA-скрин)  </t>
  </si>
  <si>
    <t>13-047</t>
  </si>
  <si>
    <t>Антитела к кардиолипину, IgG и IgM</t>
  </si>
  <si>
    <t>13-048</t>
  </si>
  <si>
    <t>Антиперинуклеарный фактор</t>
  </si>
  <si>
    <t>13-052</t>
  </si>
  <si>
    <t>Антитела к цитоплазме нейтрофилов, IgG (с определением типа свечения)</t>
  </si>
  <si>
    <t>13-053</t>
  </si>
  <si>
    <t>Антитела к миелопероксидазе (анти-МРО)</t>
  </si>
  <si>
    <t>13-054</t>
  </si>
  <si>
    <t>Антитела к протеиназе-3 (анти-PR-3)</t>
  </si>
  <si>
    <t>13-058</t>
  </si>
  <si>
    <t xml:space="preserve">Диагностика рассеянного склероза (изоэлектрофокусирование олигоклонального IgG в ликворе и сыворотке)  </t>
  </si>
  <si>
    <t>13-059</t>
  </si>
  <si>
    <t>Скрининг болезней соединительной ткани</t>
  </si>
  <si>
    <t>13-060</t>
  </si>
  <si>
    <t>Диагностика системной красной волчанки</t>
  </si>
  <si>
    <t>13-061</t>
  </si>
  <si>
    <t>Диагностика антифосфолипидного синдрома (АФС)</t>
  </si>
  <si>
    <t>13-062</t>
  </si>
  <si>
    <t>Развернутая диагностика антифосфолипидного синдрома (АФС)</t>
  </si>
  <si>
    <t>13-063</t>
  </si>
  <si>
    <t>Антинуклеарные антитела (анти-Sm, RNP/Sm, SS-A, SS-B, Scl-70, PM-Scl, PCNA, dsDNA, CENT-B, Jo-1, к гистонам, к нуклеосомам, Ribo P, AMA-M2), иммуноблот</t>
  </si>
  <si>
    <t>13-064</t>
  </si>
  <si>
    <t>Диагностика раннего ревматоидного артрита</t>
  </si>
  <si>
    <t>13-065</t>
  </si>
  <si>
    <t>Диагностика гранулематозных васкулитов</t>
  </si>
  <si>
    <t>13-066</t>
  </si>
  <si>
    <t>Диагностика аутоиммунного поражения почек</t>
  </si>
  <si>
    <t>13-067</t>
  </si>
  <si>
    <t>Скрининг аутоиммунного поражения печени</t>
  </si>
  <si>
    <t>13-068</t>
  </si>
  <si>
    <t>Антитела к антигенам аутоиммунных заболеваний печени (антитела к микросомам печени-почек 1 типа (LKM-1), пируват-декарбоксилазному комплексу митохондрий (PDC/М2), цитозольному антигену (LC-1) и растворимому антигену печени (SLA/LP))</t>
  </si>
  <si>
    <t>13-069</t>
  </si>
  <si>
    <t>Развернутая серология аутоиммунных заболеваний печени</t>
  </si>
  <si>
    <t>13-070</t>
  </si>
  <si>
    <t>Уточнение диагноза "целиакия"</t>
  </si>
  <si>
    <t>13-072</t>
  </si>
  <si>
    <t>Дифференциальная диагностика болезни Крона и язвенного колита</t>
  </si>
  <si>
    <t>13-074</t>
  </si>
  <si>
    <t>Диагностика пузырных дерматозов</t>
  </si>
  <si>
    <t>13-075</t>
  </si>
  <si>
    <t>Диагностика воспалительных миокардиопатий</t>
  </si>
  <si>
    <t>13-076</t>
  </si>
  <si>
    <t>Диагностика паранеопластических энцефалитов (антитела к антигенам белого и серого вещества мозга (Yo-1, Hu, Ri) и мембранному антигену (Ma)</t>
  </si>
  <si>
    <t>13-077</t>
  </si>
  <si>
    <t>Диагностика полимиозита (антитела к антигенам Мi-2, Ku, Pm-Scl, антисинтетазные антитела (Jo-1, PL-7, PL-12))</t>
  </si>
  <si>
    <t>13-078</t>
  </si>
  <si>
    <t xml:space="preserve">Скрининг целиакии   </t>
  </si>
  <si>
    <t>13-079</t>
  </si>
  <si>
    <t>Полное серологическое обследование при целиакии</t>
  </si>
  <si>
    <t>13-080</t>
  </si>
  <si>
    <t>Совместное определение антикератиновых антител и антиперинуклеарного фактора</t>
  </si>
  <si>
    <t>13-081</t>
  </si>
  <si>
    <t>Панель антител к антигенам цитоплазмы нейтрофилов (ANCA Сombi 7)</t>
  </si>
  <si>
    <t>13-082</t>
  </si>
  <si>
    <t>Антитела к тромбоцитам</t>
  </si>
  <si>
    <t>13-083</t>
  </si>
  <si>
    <t>Антитела к внутреннему фактору Кастла</t>
  </si>
  <si>
    <t>13-091</t>
  </si>
  <si>
    <t>Развернутая диагностика склеродермии (иммуноблот антинуклеарных антител: анти-Scl-70, CENT-A, CENT-B, RP11, RP155, Fibrillarin, NOR90, Th/To, PM-Scl 100/75, Ku, PDGFR, Ro-52)</t>
  </si>
  <si>
    <t>13-092</t>
  </si>
  <si>
    <t>Диагностика миастении (антитела к ацетилхолиновому рецептору (АхР))</t>
  </si>
  <si>
    <t>13-093</t>
  </si>
  <si>
    <t>Антитела к нуклеосомам класса IgG</t>
  </si>
  <si>
    <t>13-094</t>
  </si>
  <si>
    <t>Кальпротектин в кале</t>
  </si>
  <si>
    <t>13-095</t>
  </si>
  <si>
    <t>Определение неоптерина в сыворотке крови (диагностика туберкулеза и вирусных инфекций)</t>
  </si>
  <si>
    <t>13-096</t>
  </si>
  <si>
    <t>Диагностика аутоиммунного панкреатита (определение концентрации IgG4)</t>
  </si>
  <si>
    <t>13-097</t>
  </si>
  <si>
    <t>Антитела к асиалогликопротеиновому рецептору (ASGPR)</t>
  </si>
  <si>
    <t>13-099</t>
  </si>
  <si>
    <t>Скрининг миеломной болезни и парапротеинемий (иммунофиксация сыворотки крови с пентавалентной сывороткой)</t>
  </si>
  <si>
    <t>13-101</t>
  </si>
  <si>
    <t>Белок Бенс-Джонса в моче, количественно (иммунофиксация мочи)</t>
  </si>
  <si>
    <t>13-102</t>
  </si>
  <si>
    <t>Антитела к дсДНК-нуклеосомному комплексу класса IgG, подтверждение, тест 2-го поколения</t>
  </si>
  <si>
    <t>13-104</t>
  </si>
  <si>
    <t>Антитела к фосфатидил-протромбину  (PS-PT) IgG/IgM суммарно</t>
  </si>
  <si>
    <t>13-106</t>
  </si>
  <si>
    <t>Антитела к рецептору фосфолипазы А2 - диагностика мембранозной нефропатии</t>
  </si>
  <si>
    <t>13-107</t>
  </si>
  <si>
    <t>Антитела к Sacchаromyces cerevisiae (ASCA) классов IgG</t>
  </si>
  <si>
    <t>13-108</t>
  </si>
  <si>
    <t>Антитела к Sacchаromyces cerevisiae (ASCA) классов IgA</t>
  </si>
  <si>
    <t>13-109</t>
  </si>
  <si>
    <t>Антитела к цитоплазме нейтрофилов класса IgA (АНЦА)</t>
  </si>
  <si>
    <t>13-110</t>
  </si>
  <si>
    <t>Антитела к бокаловидным клеткам кишечника</t>
  </si>
  <si>
    <t>13-111</t>
  </si>
  <si>
    <t>Антитела к десмоглеину-1</t>
  </si>
  <si>
    <t>13-112</t>
  </si>
  <si>
    <t>Антитела к десмоглеину-3</t>
  </si>
  <si>
    <t>13-113</t>
  </si>
  <si>
    <t>Антитела к белку BP180</t>
  </si>
  <si>
    <t>13-114</t>
  </si>
  <si>
    <t>Антитела к белку BP230</t>
  </si>
  <si>
    <t>13-115</t>
  </si>
  <si>
    <t>Антитела к аквапорину 4 (NMO)</t>
  </si>
  <si>
    <t>13-116</t>
  </si>
  <si>
    <t>Антитела к антигенам клеток поджелудочной железы (GAD/IA-2)</t>
  </si>
  <si>
    <t>13-117</t>
  </si>
  <si>
    <t>Антитела к тирозинфосфатазе (IA-2)</t>
  </si>
  <si>
    <t>13-118</t>
  </si>
  <si>
    <t>Антитела к антигенам миелина</t>
  </si>
  <si>
    <t>13-119</t>
  </si>
  <si>
    <t>Антитела к аннексину V класса IgG</t>
  </si>
  <si>
    <t>13-120</t>
  </si>
  <si>
    <t>Антитела к аннексину V класса IgM</t>
  </si>
  <si>
    <t>13-121</t>
  </si>
  <si>
    <t>Комбинированное обследование при воспалительных заболеваниях кишечника</t>
  </si>
  <si>
    <t>13-122</t>
  </si>
  <si>
    <t>Скрининг Белка Бенс-Джонса в моче (иммунофиксация с поливалентной антисывороткой)</t>
  </si>
  <si>
    <t>13-123</t>
  </si>
  <si>
    <t>Электрофорез белков мочи с определением типа протеинурии</t>
  </si>
  <si>
    <t>13-124</t>
  </si>
  <si>
    <t>Типирование парапротеина в сыворотке крови (с помощью иммунофиксации с панелью антисывороток IgG, IgA, IgM, kappa, lambda)</t>
  </si>
  <si>
    <t>Лекарственный мониторинг</t>
  </si>
  <si>
    <t>15-001</t>
  </si>
  <si>
    <t>Вальпроевая кислота</t>
  </si>
  <si>
    <t>15-002</t>
  </si>
  <si>
    <t xml:space="preserve">Карбамазепин </t>
  </si>
  <si>
    <t>15-004</t>
  </si>
  <si>
    <t>Фенобарбитал</t>
  </si>
  <si>
    <t>15-005</t>
  </si>
  <si>
    <t>Дифенин</t>
  </si>
  <si>
    <t>15-006</t>
  </si>
  <si>
    <t>Топирамат</t>
  </si>
  <si>
    <t>15-007</t>
  </si>
  <si>
    <t xml:space="preserve">Ламотриджин  </t>
  </si>
  <si>
    <t>15-008</t>
  </si>
  <si>
    <t>Дигоксин</t>
  </si>
  <si>
    <t>15-009</t>
  </si>
  <si>
    <t>Теофиллин</t>
  </si>
  <si>
    <t>15-011</t>
  </si>
  <si>
    <t>Леветирацетам</t>
  </si>
  <si>
    <t>15-012</t>
  </si>
  <si>
    <t>Лизодрен</t>
  </si>
  <si>
    <t>15-013</t>
  </si>
  <si>
    <t>Рисперидон</t>
  </si>
  <si>
    <t>15-014</t>
  </si>
  <si>
    <t>Оланзапин</t>
  </si>
  <si>
    <t>15-015</t>
  </si>
  <si>
    <t>Пароксетин</t>
  </si>
  <si>
    <t>15-016</t>
  </si>
  <si>
    <t>Арипипразол</t>
  </si>
  <si>
    <t>15-017</t>
  </si>
  <si>
    <t>Зипрасидон</t>
  </si>
  <si>
    <t>15-018</t>
  </si>
  <si>
    <t>Эсциталопрам</t>
  </si>
  <si>
    <t>15-019</t>
  </si>
  <si>
    <t>Кветиапин</t>
  </si>
  <si>
    <t>15-020</t>
  </si>
  <si>
    <t>Циталопрам</t>
  </si>
  <si>
    <t>15-021</t>
  </si>
  <si>
    <t>Сертралин</t>
  </si>
  <si>
    <t>15-022</t>
  </si>
  <si>
    <t>Миртазапин</t>
  </si>
  <si>
    <t>15-023</t>
  </si>
  <si>
    <t>Флекаинид</t>
  </si>
  <si>
    <t>15-024</t>
  </si>
  <si>
    <t>Клоназепам</t>
  </si>
  <si>
    <t>15-025</t>
  </si>
  <si>
    <t>Галоперидол</t>
  </si>
  <si>
    <t>15-026</t>
  </si>
  <si>
    <t>Флуоксетин</t>
  </si>
  <si>
    <t>15-027</t>
  </si>
  <si>
    <t>Дулоксетин</t>
  </si>
  <si>
    <t>15-028</t>
  </si>
  <si>
    <t>Окскарбазепин</t>
  </si>
  <si>
    <t>15-030</t>
  </si>
  <si>
    <t>Палиперидон</t>
  </si>
  <si>
    <t>15-031</t>
  </si>
  <si>
    <t>Такролимус</t>
  </si>
  <si>
    <t>Цитогенетические исследования</t>
  </si>
  <si>
    <t>16-001</t>
  </si>
  <si>
    <t>Исследование кариотипа (количественные и структурные аномалии хромосом) по лимфоцитам периферической крови (1 человек)</t>
  </si>
  <si>
    <t>Генетическое установление родства</t>
  </si>
  <si>
    <t>17-001</t>
  </si>
  <si>
    <t>17-002</t>
  </si>
  <si>
    <t>Дополнительная проба к 17-001 (ребенок или предполагаемый отец)</t>
  </si>
  <si>
    <t>17-003</t>
  </si>
  <si>
    <t>Генетическое установление материнства</t>
  </si>
  <si>
    <t>17-004</t>
  </si>
  <si>
    <t>17-005</t>
  </si>
  <si>
    <t>Генетическое установление близкого родства по женской линии</t>
  </si>
  <si>
    <t>17-006</t>
  </si>
  <si>
    <t xml:space="preserve">Генетическое установление близкого родства по мужской линии </t>
  </si>
  <si>
    <t>17-007</t>
  </si>
  <si>
    <t>Дополнительная проба к 17-005</t>
  </si>
  <si>
    <t>17-031</t>
  </si>
  <si>
    <t>Дополнительная проба к 17-006</t>
  </si>
  <si>
    <t>Наркотические вещества</t>
  </si>
  <si>
    <t>19-001</t>
  </si>
  <si>
    <t>Скрининговое исследование на предмет наличия наркотических, психотропных, сильнодействующих веществ и их метаболитов</t>
  </si>
  <si>
    <t>19-009</t>
  </si>
  <si>
    <t>Определение наркотических, психотропных и сильнодействующих веществ в волосах или ногтях (предварительный и подтверждающий тесты)</t>
  </si>
  <si>
    <t>19-010</t>
  </si>
  <si>
    <t>Определение наркотических, психотропных и сильнодействующих веществ в крови или моче (предварительный и подтверждающий тесты)</t>
  </si>
  <si>
    <t>19-011</t>
  </si>
  <si>
    <t xml:space="preserve">Определение уровня этилового алкоголя, количественно (кровь, моча)  </t>
  </si>
  <si>
    <t>19-012</t>
  </si>
  <si>
    <t>Определение наличия суррогатов алкоголя, летучих токсических веществ и компонентов технической жидкости, качественно (кровь, моча)</t>
  </si>
  <si>
    <t>19-013</t>
  </si>
  <si>
    <t>Определение никотина и его метаболитов (никотин, котинин, 3-гидроксикотинин, норникотин, анабазин) в моче</t>
  </si>
  <si>
    <t>19-016</t>
  </si>
  <si>
    <t>Скрининговое иследование мочи на предмет наличия наркотических веществ и их метаболитов (морфин, метамфетамин, кокаин, марихуана)</t>
  </si>
  <si>
    <t>Аллергологические исследования</t>
  </si>
  <si>
    <t>08-094</t>
  </si>
  <si>
    <t xml:space="preserve">Эозинофильный катионный белок (ECP)  </t>
  </si>
  <si>
    <t>21-001</t>
  </si>
  <si>
    <t>Панель ингаляционных аллергенов №7 (IgE): эпителий кошки, перхоть собаки, эпителий кролика, перхоть лошади, клещ Dermatophagoides pteronyssinus</t>
  </si>
  <si>
    <t>21-006</t>
  </si>
  <si>
    <t>Панель аллергенов трав №3 (IgE): колосок душистый, рожь многолетняя, рожь культивированная, тимофеевка, бухарник шерстистый</t>
  </si>
  <si>
    <t>21-017</t>
  </si>
  <si>
    <t>Аллерген c204 - амоксициллин, IgE</t>
  </si>
  <si>
    <t>21-018</t>
  </si>
  <si>
    <t>Аллерген c203  - ампициллин, IgE</t>
  </si>
  <si>
    <t>21-019</t>
  </si>
  <si>
    <t>Аллерген f210 - ананас, IgE</t>
  </si>
  <si>
    <t>21-024</t>
  </si>
  <si>
    <t>Аллерген g13 - бухарник шерстистый, IgE</t>
  </si>
  <si>
    <t>21-027</t>
  </si>
  <si>
    <t>Аллерген f209 - грейпфрут, IgE</t>
  </si>
  <si>
    <t>21-028</t>
  </si>
  <si>
    <t>Аллерген t10 - грецкий орех, IgE</t>
  </si>
  <si>
    <t>21-034</t>
  </si>
  <si>
    <t>Аллерген f12 - зеленый горошек, IgE</t>
  </si>
  <si>
    <t>21-036</t>
  </si>
  <si>
    <t>Аллерген f216 - капуста кочанная, IgE</t>
  </si>
  <si>
    <t>21-040</t>
  </si>
  <si>
    <t>Аллерген f36 - кокос, IgE</t>
  </si>
  <si>
    <t>21-042</t>
  </si>
  <si>
    <t>Аллерген i71 - комар, IgE</t>
  </si>
  <si>
    <t>21-054</t>
  </si>
  <si>
    <t>Аллерген f37 - мидии, IgE</t>
  </si>
  <si>
    <t>21-055</t>
  </si>
  <si>
    <t>Аллерген f20 - миндаль, IgE</t>
  </si>
  <si>
    <t>21-059</t>
  </si>
  <si>
    <t>Аллерген f244 - огурец, IgE</t>
  </si>
  <si>
    <t>21-062</t>
  </si>
  <si>
    <t>Аллерген c1 - пенициллин G, IgE</t>
  </si>
  <si>
    <t>21-070</t>
  </si>
  <si>
    <t>Аллерген g12 - рожь культивированная, IgE</t>
  </si>
  <si>
    <t>21-071</t>
  </si>
  <si>
    <t>Аллерген i70 - рыжий муравей, IgE</t>
  </si>
  <si>
    <t>21-073</t>
  </si>
  <si>
    <t>Аллерген f85 - сельдерей, IgE</t>
  </si>
  <si>
    <t>21-080</t>
  </si>
  <si>
    <t>Аллерген f40 - тунец, IgE</t>
  </si>
  <si>
    <t>21-090</t>
  </si>
  <si>
    <t>Определение специфических IgG к 90 наиболее часто встречаемым пищевым аллергенам</t>
  </si>
  <si>
    <t>21-095</t>
  </si>
  <si>
    <t>Аллерген f236 - молочная сыворотка, IgE</t>
  </si>
  <si>
    <t>21-099</t>
  </si>
  <si>
    <t>Аллерген f81 - сыр "чеддер", IgE</t>
  </si>
  <si>
    <t>21-100</t>
  </si>
  <si>
    <t>Аллерген f82 - сыр "моулд", IgE</t>
  </si>
  <si>
    <t>21-101</t>
  </si>
  <si>
    <t>Аллерген f254 - камбала, IgE</t>
  </si>
  <si>
    <t>21-102</t>
  </si>
  <si>
    <t>Аллерген f61 - сардина, IgE</t>
  </si>
  <si>
    <t>21-103</t>
  </si>
  <si>
    <t>Аллерген f50 - скумбрия, IgE</t>
  </si>
  <si>
    <t>21-104</t>
  </si>
  <si>
    <t>Аллерген f80 - лобстер (омар), IgE</t>
  </si>
  <si>
    <t>21-105</t>
  </si>
  <si>
    <t>Аллерген f338 - гребешок (моллюск), IgE</t>
  </si>
  <si>
    <t>21-107</t>
  </si>
  <si>
    <t>Аллерген f290 - устрицы, IgE</t>
  </si>
  <si>
    <t>21-109</t>
  </si>
  <si>
    <t>Аллерген f88 - баранина, IgE</t>
  </si>
  <si>
    <t>21-111</t>
  </si>
  <si>
    <t>Аллерген f212 - шампиньоны, IgE</t>
  </si>
  <si>
    <t>21-116</t>
  </si>
  <si>
    <t>Аллерген f6 - мука ячменная, IgE</t>
  </si>
  <si>
    <t>21-117</t>
  </si>
  <si>
    <t>Аллерген f55 - просо, IgE</t>
  </si>
  <si>
    <t>21-119</t>
  </si>
  <si>
    <t>Аллерген f235 - чечевица, IgE</t>
  </si>
  <si>
    <t>21-120</t>
  </si>
  <si>
    <t>Аллерген f10 - кунжут, IgE</t>
  </si>
  <si>
    <t>21-121</t>
  </si>
  <si>
    <t>Аллерген f309 - нут (турецкий горох), IgE</t>
  </si>
  <si>
    <t>21-122</t>
  </si>
  <si>
    <t>Аллерген f15 - фасоль белая, IgE</t>
  </si>
  <si>
    <t>21-123</t>
  </si>
  <si>
    <t>Аллерген f315 - фасоль зеленая, IgE</t>
  </si>
  <si>
    <t>21-124</t>
  </si>
  <si>
    <t>Аллерген f287 - фасоль красная, IgE</t>
  </si>
  <si>
    <t>21-128</t>
  </si>
  <si>
    <t>Аллерген f202 - орех кешью, IgE</t>
  </si>
  <si>
    <t>21-130</t>
  </si>
  <si>
    <t>Аллерген f203 - фисташковые орехи, IgE</t>
  </si>
  <si>
    <t>21-131</t>
  </si>
  <si>
    <t>Аллерген f403 - пивные дрожжи, IgE</t>
  </si>
  <si>
    <t>21-132</t>
  </si>
  <si>
    <t>Аллерген f90 - солод, IgE</t>
  </si>
  <si>
    <t>21-134</t>
  </si>
  <si>
    <t>Аллерген f262 - баклажан, IgE</t>
  </si>
  <si>
    <t>21-135</t>
  </si>
  <si>
    <t>Аллерген f260 - капуста брокколи, IgE</t>
  </si>
  <si>
    <t>21-136</t>
  </si>
  <si>
    <t>Аллерген f217 - капуста брюссельская, IgE</t>
  </si>
  <si>
    <t>21-139</t>
  </si>
  <si>
    <t>Аллерген f261 - спаржа, IgE</t>
  </si>
  <si>
    <t>21-140</t>
  </si>
  <si>
    <t>Аллерген f86 - петрушка, IgE</t>
  </si>
  <si>
    <t>21-142</t>
  </si>
  <si>
    <t>Аллерген f214 - шпинат, IgE</t>
  </si>
  <si>
    <t>21-143</t>
  </si>
  <si>
    <t>Аллерген f47 - чеснок, IgE</t>
  </si>
  <si>
    <t>21-144</t>
  </si>
  <si>
    <t>Аллерген f48 - лук, IgE</t>
  </si>
  <si>
    <t>21-146</t>
  </si>
  <si>
    <t>Аллерген f234 - ваниль, IgE</t>
  </si>
  <si>
    <t>21-147</t>
  </si>
  <si>
    <t>Аллерген f89 - горчица, IgE</t>
  </si>
  <si>
    <t>21-149</t>
  </si>
  <si>
    <t>Аллерген f270 - имбирь, IgE</t>
  </si>
  <si>
    <t>21-150</t>
  </si>
  <si>
    <t>Аллерген f281 - карри (приправа), IgE</t>
  </si>
  <si>
    <t>21-151</t>
  </si>
  <si>
    <t>Аллерген f278 - лавровый лист, IgE</t>
  </si>
  <si>
    <t>21-154</t>
  </si>
  <si>
    <t>Аллерген f405 - мята, IgE</t>
  </si>
  <si>
    <t>21-155</t>
  </si>
  <si>
    <t>Аллерген f218 - перец красный (паприка), IgE</t>
  </si>
  <si>
    <t>21-156</t>
  </si>
  <si>
    <t>Аллерген f263 - перец зеленый, IgE</t>
  </si>
  <si>
    <t>21-157</t>
  </si>
  <si>
    <t>Аллерген f280 - перец черный, IgE</t>
  </si>
  <si>
    <t>21-162</t>
  </si>
  <si>
    <t>Аллерген f237 - абрикос, IgE</t>
  </si>
  <si>
    <t>21-163</t>
  </si>
  <si>
    <t>Аллерген f96 - авокадо, IgE</t>
  </si>
  <si>
    <t>21-164</t>
  </si>
  <si>
    <t>Аллерген f242 - вишня, IgE</t>
  </si>
  <si>
    <t>21-167</t>
  </si>
  <si>
    <t>Аллерген f402 - инжир, IgE</t>
  </si>
  <si>
    <t>21-170</t>
  </si>
  <si>
    <t>Аллерген f91 - манго, IgE</t>
  </si>
  <si>
    <t>21-173</t>
  </si>
  <si>
    <t>Аллерген f95 - персик, IgE</t>
  </si>
  <si>
    <t>21-174</t>
  </si>
  <si>
    <t>Аллерген f255 - слива, IgE</t>
  </si>
  <si>
    <t>21-175</t>
  </si>
  <si>
    <t>Аллерген f289 - финики, IgE</t>
  </si>
  <si>
    <t>21-176</t>
  </si>
  <si>
    <t>Аллерген f301 - хурма, IgE</t>
  </si>
  <si>
    <t>21-177</t>
  </si>
  <si>
    <t>Аллерген f288 - ягоды рода брусничных (черника, голубика, брусника), IgE</t>
  </si>
  <si>
    <t>21-178</t>
  </si>
  <si>
    <t>Аллерген k84 - масло подсолнечное, IgE</t>
  </si>
  <si>
    <t>21-179</t>
  </si>
  <si>
    <t>Аллерген e7 - голубиный помет, IgE</t>
  </si>
  <si>
    <t>21-182</t>
  </si>
  <si>
    <t>Аллерген e201 - перо канарейки, IgE</t>
  </si>
  <si>
    <t>21-183</t>
  </si>
  <si>
    <t>Аллерген e80 - эпителий козы, IgE</t>
  </si>
  <si>
    <t>21-184</t>
  </si>
  <si>
    <t>Аллерген e4 - перхоть коровы, IgE</t>
  </si>
  <si>
    <t>21-186</t>
  </si>
  <si>
    <t>Аллерген e87 - крыса, IgE</t>
  </si>
  <si>
    <t>21-187</t>
  </si>
  <si>
    <t>Аллерген e74 - моча крысы, IgE</t>
  </si>
  <si>
    <t>21-189</t>
  </si>
  <si>
    <t>Аллерген e73 - эпителий крысы, IgE</t>
  </si>
  <si>
    <t>21-191</t>
  </si>
  <si>
    <t>Аллерген e219 - протеины сыворотки курицы, IgE</t>
  </si>
  <si>
    <t>21-192</t>
  </si>
  <si>
    <t>Аллерген e3 - перхоть лошади, IgE</t>
  </si>
  <si>
    <t>21-194</t>
  </si>
  <si>
    <t>Аллерген e88 - мышь, IgE</t>
  </si>
  <si>
    <t>21-198</t>
  </si>
  <si>
    <t>Аллерген e81 - эпителий овцы, IgE</t>
  </si>
  <si>
    <t>21-199</t>
  </si>
  <si>
    <t>Аллерген e91 - перо попугая, IgE</t>
  </si>
  <si>
    <t>21-201</t>
  </si>
  <si>
    <t>Аллерген e83 - эпителий свиньи, IgE</t>
  </si>
  <si>
    <t>21-204</t>
  </si>
  <si>
    <t>Аллерген t19 - акация, IgE</t>
  </si>
  <si>
    <t>21-206</t>
  </si>
  <si>
    <t>Аллерген t5 - бук, IgE</t>
  </si>
  <si>
    <t>21-207</t>
  </si>
  <si>
    <t>Аллерген t8 - вяз, IgE</t>
  </si>
  <si>
    <t>21-209</t>
  </si>
  <si>
    <t>Аллерген t77 - дуб смешанный, IgE</t>
  </si>
  <si>
    <t>21-218</t>
  </si>
  <si>
    <t>Аллерген t11 - платан, IgE</t>
  </si>
  <si>
    <t>21-223</t>
  </si>
  <si>
    <t>Аллерген t18 - эвкалипт, IgE</t>
  </si>
  <si>
    <t>21-225</t>
  </si>
  <si>
    <t>Аллерген f256 - орех грецкий, IgE</t>
  </si>
  <si>
    <t>21-229</t>
  </si>
  <si>
    <t>Аллерген g202 - кукурузные рыльца, IgE</t>
  </si>
  <si>
    <t>21-230</t>
  </si>
  <si>
    <t>Аллерген g14 - овес культивированный, IgE</t>
  </si>
  <si>
    <t>21-235</t>
  </si>
  <si>
    <t>Аллерген w20 - крапива, IgE</t>
  </si>
  <si>
    <t>21-236</t>
  </si>
  <si>
    <t>Аллерген w75 - лебеда седоватая, IgE</t>
  </si>
  <si>
    <t>21-238</t>
  </si>
  <si>
    <t>Аллерген w10 - марь белая, IgE</t>
  </si>
  <si>
    <t>21-241</t>
  </si>
  <si>
    <t>Аллерген w5 - полынь горькая, IgE</t>
  </si>
  <si>
    <t>21-242</t>
  </si>
  <si>
    <t>Аллерген w19 - постенница лекарственная, IgE</t>
  </si>
  <si>
    <t>21-245</t>
  </si>
  <si>
    <t>Аллерген m208 - Chaetomium globosum, IgE</t>
  </si>
  <si>
    <t>21-246</t>
  </si>
  <si>
    <t>Аллерген o72 - энтеротоксин А (Staphylococcus aureus), IgE</t>
  </si>
  <si>
    <t>21-247</t>
  </si>
  <si>
    <t>Аллерген o73 - энтеротоксин B (Staphylococcus aureus), IgE</t>
  </si>
  <si>
    <t>21-248</t>
  </si>
  <si>
    <t>Аллерген p4 - Anisakis Larvae, IgE</t>
  </si>
  <si>
    <t>21-249</t>
  </si>
  <si>
    <t>Аллерген i8 - моль, IgE</t>
  </si>
  <si>
    <t>21-251</t>
  </si>
  <si>
    <t>Аллерген i204 - слепень, IgE</t>
  </si>
  <si>
    <t>21-252</t>
  </si>
  <si>
    <t>Аллерген i2 - шершень, IgE</t>
  </si>
  <si>
    <t>21-255</t>
  </si>
  <si>
    <t>Аллерген i3 - осиный яд (Vespula spp.), IgE</t>
  </si>
  <si>
    <t>21-256</t>
  </si>
  <si>
    <t>Аллерген i4 - осиный яд (Polistes spp.), IgE</t>
  </si>
  <si>
    <t>21-257</t>
  </si>
  <si>
    <t>Аллерген i1  - пчелиный яд, IgE</t>
  </si>
  <si>
    <t>21-258</t>
  </si>
  <si>
    <t>Аллерген c2 - пенициллин V, IgE</t>
  </si>
  <si>
    <t>21-261</t>
  </si>
  <si>
    <t>Аллерген c73 - инсулин человеческий, IgE</t>
  </si>
  <si>
    <t>21-262</t>
  </si>
  <si>
    <t>Аллерген o1 - хлопок, IgE</t>
  </si>
  <si>
    <t>21-263</t>
  </si>
  <si>
    <t>Аллерген k74 - шелк, IgE</t>
  </si>
  <si>
    <t>21-265</t>
  </si>
  <si>
    <t>Аллерген k301 - пыль пшеничной муки, IgE</t>
  </si>
  <si>
    <t>21-266</t>
  </si>
  <si>
    <t>Аллерген k80 - формальдегид, IgE</t>
  </si>
  <si>
    <t>21-267</t>
  </si>
  <si>
    <t>Аллерген k81 - фикус, IgE</t>
  </si>
  <si>
    <t>21-279</t>
  </si>
  <si>
    <t>Аллерген f210 - ананас, IgG</t>
  </si>
  <si>
    <t>21-280</t>
  </si>
  <si>
    <t>Аллерген f33 - апельсин, IgG</t>
  </si>
  <si>
    <t>21-281</t>
  </si>
  <si>
    <t>Аллерген f13 - арахис, IgG</t>
  </si>
  <si>
    <t>21-282</t>
  </si>
  <si>
    <t>Аллерген f92 - банан, IgG</t>
  </si>
  <si>
    <t>21-285</t>
  </si>
  <si>
    <t>Аллерген f259 - виноград, IgG</t>
  </si>
  <si>
    <t>21-286</t>
  </si>
  <si>
    <t>Аллерген f27 - говядина, IgG</t>
  </si>
  <si>
    <t>21-287</t>
  </si>
  <si>
    <t>Аллерген f209 - грейпфрут, IgG</t>
  </si>
  <si>
    <t>21-289</t>
  </si>
  <si>
    <t>Аллерген f11 - гречневая мука, IgG</t>
  </si>
  <si>
    <t>21-294</t>
  </si>
  <si>
    <t>Аллерген f12 - зеленый горошек, IgG</t>
  </si>
  <si>
    <t>21-296</t>
  </si>
  <si>
    <t>Аллерген f216 - капуста кочанная, IgG</t>
  </si>
  <si>
    <t>21-297</t>
  </si>
  <si>
    <t>Аллерген f35 - картофель, IgG</t>
  </si>
  <si>
    <t>21-299</t>
  </si>
  <si>
    <t>Аллерген f44 - клубника, IgG</t>
  </si>
  <si>
    <t>21-300</t>
  </si>
  <si>
    <t>Аллерген f36 - кокос, IgG</t>
  </si>
  <si>
    <t>21-303</t>
  </si>
  <si>
    <t>Аллерген f2 - коровье молоко, IgG</t>
  </si>
  <si>
    <t>21-305</t>
  </si>
  <si>
    <t>Аллерген f221 - кофе, IgG</t>
  </si>
  <si>
    <t>21-306</t>
  </si>
  <si>
    <t>Аллерген f23 - крабы, IgG</t>
  </si>
  <si>
    <t>21-307</t>
  </si>
  <si>
    <t>Аллерген f24 - креветки, IgG</t>
  </si>
  <si>
    <t>21-308</t>
  </si>
  <si>
    <t>Аллерген f83 - куриное мясо, IgG</t>
  </si>
  <si>
    <t>21-311</t>
  </si>
  <si>
    <t>Аллерген f208 - лимон, IgG</t>
  </si>
  <si>
    <t>21-313</t>
  </si>
  <si>
    <t>Аллерген f41 - лосось, IgG</t>
  </si>
  <si>
    <t>21-314</t>
  </si>
  <si>
    <t>Аллерген f37 - мидия (голубая), IgG</t>
  </si>
  <si>
    <t>21-315</t>
  </si>
  <si>
    <t>Аллерген f20 - миндаль, IgG</t>
  </si>
  <si>
    <t>21-316</t>
  </si>
  <si>
    <t>Аллерген f31 - морковь, IgG</t>
  </si>
  <si>
    <t>21-319</t>
  </si>
  <si>
    <t>Аллерген f244 - огурец, IgG</t>
  </si>
  <si>
    <t>21-321</t>
  </si>
  <si>
    <t>Аллерген f45 - пекарские дрожжи, IgG</t>
  </si>
  <si>
    <t>21-324</t>
  </si>
  <si>
    <t>Аллерген d2 - пироглифидный клещ Dermatophagoides farinae, IgG</t>
  </si>
  <si>
    <t>21-329</t>
  </si>
  <si>
    <t>Аллерген f4 - пшеничная мука, IgG</t>
  </si>
  <si>
    <t>21-332</t>
  </si>
  <si>
    <t>Аллерген f26 - свинина, IgG</t>
  </si>
  <si>
    <t>21-333</t>
  </si>
  <si>
    <t>Аллерген f85 - сельдерей, IgG</t>
  </si>
  <si>
    <t>21-334</t>
  </si>
  <si>
    <t>Аллерген f14 - соевые бобы, IgG</t>
  </si>
  <si>
    <t>21-337</t>
  </si>
  <si>
    <t>Аллерген f25 - томаты, IgG</t>
  </si>
  <si>
    <t>21-339</t>
  </si>
  <si>
    <t>Аллерген f3 - треска, IgG</t>
  </si>
  <si>
    <t>21-340</t>
  </si>
  <si>
    <t>Аллерген f40 - тунец, IgG</t>
  </si>
  <si>
    <t>21-341</t>
  </si>
  <si>
    <t>Аллерген f204 - форель, IgG</t>
  </si>
  <si>
    <t>21-342</t>
  </si>
  <si>
    <t>Аллерген f17 - фундук, IgG</t>
  </si>
  <si>
    <t>21-344</t>
  </si>
  <si>
    <t>Аллерген f105 - шоколад, IgG</t>
  </si>
  <si>
    <t>21-345</t>
  </si>
  <si>
    <t>Аллерген e1 - эпителий кошки, IgG</t>
  </si>
  <si>
    <t>21-346</t>
  </si>
  <si>
    <t>Аллерген e2 - эпителий собаки, IgG</t>
  </si>
  <si>
    <t>21-347</t>
  </si>
  <si>
    <t>Аллерген f49 - яблоко, IgG</t>
  </si>
  <si>
    <t>21-348</t>
  </si>
  <si>
    <t>Аллерген f1 - яичный белок, IgG</t>
  </si>
  <si>
    <t>21-349</t>
  </si>
  <si>
    <t>Аллерген f75 - яичный желток, IgG</t>
  </si>
  <si>
    <t>21-350</t>
  </si>
  <si>
    <t>Аллерген f232 - овальбумин, IgG</t>
  </si>
  <si>
    <t>21-351</t>
  </si>
  <si>
    <t>Аллерген f233 - овомукоид, IgG</t>
  </si>
  <si>
    <t>21-352</t>
  </si>
  <si>
    <t>Аллерген f245 - яйцо куриное, IgG</t>
  </si>
  <si>
    <t>21-353</t>
  </si>
  <si>
    <t>Аллерген f231 - кипяченое молоко, IgG</t>
  </si>
  <si>
    <t>21-354</t>
  </si>
  <si>
    <t>Аллерген f236 - молочная сыворотка, IgG</t>
  </si>
  <si>
    <t>21-355</t>
  </si>
  <si>
    <t>Аллерген f76 - альфа-лактоальбумин, IgG</t>
  </si>
  <si>
    <t>21-356</t>
  </si>
  <si>
    <t>Аллерген f77 - бета-лактоглобулин, IgG</t>
  </si>
  <si>
    <t>21-357</t>
  </si>
  <si>
    <t>Аллерген f78 - казеин, IgG</t>
  </si>
  <si>
    <t>21-358</t>
  </si>
  <si>
    <t>Аллерген f81 - сыр "чеддер", IgG</t>
  </si>
  <si>
    <t>21-359</t>
  </si>
  <si>
    <t>Аллерген f82 - сыр "моулд", IgG</t>
  </si>
  <si>
    <t>21-360</t>
  </si>
  <si>
    <t>Аллерген f254 - камбала, IgG</t>
  </si>
  <si>
    <t>21-361</t>
  </si>
  <si>
    <t>Аллерген f61 - сардина, IgG</t>
  </si>
  <si>
    <t>21-362</t>
  </si>
  <si>
    <t>Аллерген f50 - скумбрия, IgG</t>
  </si>
  <si>
    <t>21-363</t>
  </si>
  <si>
    <t>Аллерген f80 - лобстер (омар), IgG</t>
  </si>
  <si>
    <t>21-364</t>
  </si>
  <si>
    <t>Аллерген f338 - гребешок, IgG</t>
  </si>
  <si>
    <t>21-366</t>
  </si>
  <si>
    <t>Аллерген f290 - устрицы, IgG</t>
  </si>
  <si>
    <t>21-368</t>
  </si>
  <si>
    <t>Аллерген f88 - баранина, IgG</t>
  </si>
  <si>
    <t>21-369</t>
  </si>
  <si>
    <t>Аллерген f284 - индейка, IgG</t>
  </si>
  <si>
    <t>21-370</t>
  </si>
  <si>
    <t>Аллерген f212 - шампиньоны, IgG</t>
  </si>
  <si>
    <t>21-371</t>
  </si>
  <si>
    <t>Аллерген f79 - клейковина (глютен), IgG</t>
  </si>
  <si>
    <t>21-372</t>
  </si>
  <si>
    <t>Аллерген f8 - мука кукурузная, IgG</t>
  </si>
  <si>
    <t>21-373</t>
  </si>
  <si>
    <t>Аллерген f7 - мука овсяная, IgG</t>
  </si>
  <si>
    <t>21-374</t>
  </si>
  <si>
    <t>Аллерген f5 - мука ржаная, IgG</t>
  </si>
  <si>
    <t>21-375</t>
  </si>
  <si>
    <t>Аллерген f6 - мука ячменная, IgG</t>
  </si>
  <si>
    <t>21-376</t>
  </si>
  <si>
    <t>Аллерген f55 - просо, IgG</t>
  </si>
  <si>
    <t>21-377</t>
  </si>
  <si>
    <t>Аллерген f9 - рис, IgG</t>
  </si>
  <si>
    <t>21-378</t>
  </si>
  <si>
    <t>Аллерген f235 - чечевица, IgG</t>
  </si>
  <si>
    <t>21-379</t>
  </si>
  <si>
    <t>Аллерген f10 - кунжут, IgG</t>
  </si>
  <si>
    <t>21-380</t>
  </si>
  <si>
    <t>Аллерген f309 - нут (турецкий горох), IgG</t>
  </si>
  <si>
    <t>21-381</t>
  </si>
  <si>
    <t>Аллерген f15 - фасоль белая, IgG</t>
  </si>
  <si>
    <t>21-382</t>
  </si>
  <si>
    <t>Аллерген f315 - фасоль зеленая, IgG</t>
  </si>
  <si>
    <t>21-383</t>
  </si>
  <si>
    <t>Аллерген f287 - фасоль красная, IgG</t>
  </si>
  <si>
    <t>21-385</t>
  </si>
  <si>
    <t>Аллерген f93 - какао, IgG</t>
  </si>
  <si>
    <t>21-387</t>
  </si>
  <si>
    <t>Аллерген f202 - орех кешью, IgG</t>
  </si>
  <si>
    <t>21-389</t>
  </si>
  <si>
    <t>Аллерген f203 - фисташковые орехи, IgG</t>
  </si>
  <si>
    <t>21-390</t>
  </si>
  <si>
    <t>Аллерген f403 - пивные дрожжи, IgG</t>
  </si>
  <si>
    <t>21-391</t>
  </si>
  <si>
    <t>Аллерген f90 - солод, IgG</t>
  </si>
  <si>
    <t>21-393</t>
  </si>
  <si>
    <t>Аллерген f262 - баклажан, IgG</t>
  </si>
  <si>
    <t>21-394</t>
  </si>
  <si>
    <t>Аллерген f260 - капуста брокколи, IgG</t>
  </si>
  <si>
    <t>21-395</t>
  </si>
  <si>
    <t>Аллерген f217 - капуста брюссельская, IgG</t>
  </si>
  <si>
    <t>21-396</t>
  </si>
  <si>
    <t>Аллерген f291 - капуста цветная, IgG</t>
  </si>
  <si>
    <t>21-397</t>
  </si>
  <si>
    <t>Аллерген f225 - тыква, IgG</t>
  </si>
  <si>
    <t>21-398</t>
  </si>
  <si>
    <t>Аллерген f261 - спаржа, IgG</t>
  </si>
  <si>
    <t>21-399</t>
  </si>
  <si>
    <t>Аллерген f86 - петрушка, IgG</t>
  </si>
  <si>
    <t>21-401</t>
  </si>
  <si>
    <t>Аллерген f214 - шпинат, IgG</t>
  </si>
  <si>
    <t>21-402</t>
  </si>
  <si>
    <t>Аллерген f47 - чеснок, IgG</t>
  </si>
  <si>
    <t>21-403</t>
  </si>
  <si>
    <t>Аллерген f48 - лук, IgG</t>
  </si>
  <si>
    <t>21-405</t>
  </si>
  <si>
    <t>Аллерген f234 - ваниль, IgG</t>
  </si>
  <si>
    <t>21-406</t>
  </si>
  <si>
    <t>Аллерген f89 - горчица, IgG</t>
  </si>
  <si>
    <t>21-408</t>
  </si>
  <si>
    <t>Аллерген f270 - имбирь, IgG</t>
  </si>
  <si>
    <t>21-409</t>
  </si>
  <si>
    <t>Аллерген f281 - карри (приправа), IgG</t>
  </si>
  <si>
    <t>21-410</t>
  </si>
  <si>
    <t>Аллерген f278 - лавровый лист, IgG</t>
  </si>
  <si>
    <t>21-413</t>
  </si>
  <si>
    <t>Аллерген f405 - мята, IgG</t>
  </si>
  <si>
    <t>21-414</t>
  </si>
  <si>
    <t>Аллерген f218 - перец красный (паприка), IgG</t>
  </si>
  <si>
    <t>21-415</t>
  </si>
  <si>
    <t>Аллерген f263 - перец зеленый, IgG</t>
  </si>
  <si>
    <t>21-416</t>
  </si>
  <si>
    <t>Аллерген f280 - перец черный, IgG</t>
  </si>
  <si>
    <t>21-421</t>
  </si>
  <si>
    <t>Аллерген f237 - абрикос, IgG</t>
  </si>
  <si>
    <t>21-422</t>
  </si>
  <si>
    <t>Аллерген f96 - авокадо, IgG</t>
  </si>
  <si>
    <t>21-423</t>
  </si>
  <si>
    <t>Аллерген f242 - вишня, IgG</t>
  </si>
  <si>
    <t>21-424</t>
  </si>
  <si>
    <t>Аллерген f94 - груша, IgG</t>
  </si>
  <si>
    <t>21-425</t>
  </si>
  <si>
    <t>Аллерген f87 - дыня, IgG</t>
  </si>
  <si>
    <t>21-426</t>
  </si>
  <si>
    <t>Аллерген f402 - инжир, IgG</t>
  </si>
  <si>
    <t>21-427</t>
  </si>
  <si>
    <t>Аллерген f84 - киви, IgG</t>
  </si>
  <si>
    <t>21-429</t>
  </si>
  <si>
    <t>Аллерген f91 - манго, IgG</t>
  </si>
  <si>
    <t>21-432</t>
  </si>
  <si>
    <t>Аллерген f95 - персик, IgG</t>
  </si>
  <si>
    <t>21-433</t>
  </si>
  <si>
    <t>Аллерген f255 - слива, IgG</t>
  </si>
  <si>
    <t>21-434</t>
  </si>
  <si>
    <t>Аллерген f289 - финики, IgG</t>
  </si>
  <si>
    <t>21-435</t>
  </si>
  <si>
    <t>Аллерген f301 - хурма, IgG</t>
  </si>
  <si>
    <t>21-436</t>
  </si>
  <si>
    <t>Аллерген f288 - ягоды рода брусничных (черника, голубика, брусника), IgG</t>
  </si>
  <si>
    <t>21-437</t>
  </si>
  <si>
    <t>Аллерген k84 - масло подсолнечное, IgG</t>
  </si>
  <si>
    <t>21-528</t>
  </si>
  <si>
    <t>Панель аллергенов животных № 70 (IgE): эпителий морской свинки, эпителий кролика, хомяк, крыса, мышь</t>
  </si>
  <si>
    <t>21-530</t>
  </si>
  <si>
    <t>Панель аллергенов животных № 72 (IgE): перо волнистого попугая,  перо попугая, перо канарейки</t>
  </si>
  <si>
    <t>21-531</t>
  </si>
  <si>
    <t>Панель "профессиональных" аллергенов № 1 (IgE): перхоть лошади, перхоть коровы, перо гуся, перо курицы</t>
  </si>
  <si>
    <t>21-533</t>
  </si>
  <si>
    <t>Панель клещевых аллергенов № 1 (IgE): Dermatophagoides pteronyssinus, Dermatophagoides farinae, Dermatophagoides microceras, Lepidoglyphus destructor, Tyrophagus putrescentiae, Glycyphagus domesticus, Euroglyphus maynei, Blomia tropicalis</t>
  </si>
  <si>
    <t>21-534</t>
  </si>
  <si>
    <t>Панель аллергенов деревьев № 1 (IgE): клен ясенелистый, береза, вяз, дуб, грецкий орех</t>
  </si>
  <si>
    <t>21-535</t>
  </si>
  <si>
    <t>Панель аллергенов деревьев № 2 (IgE): клен ясенелистый, тополь, вяз, дуб, пекан</t>
  </si>
  <si>
    <t>21-537</t>
  </si>
  <si>
    <t>Панель аллергенов деревьев № 5 (IgE): oльха, лещина обыкновенная, вяз, ива белая, тополь</t>
  </si>
  <si>
    <t>21-538</t>
  </si>
  <si>
    <t>Панель аллергенов сорных трав № 1 (IgE): амброзия обыкновенная, полынь обыкновенная, подорожник, марь белая, зольник/cолянка, поташник</t>
  </si>
  <si>
    <t>21-540</t>
  </si>
  <si>
    <t>Панель пищевых аллергенов № 3 (IgE): пшеничная мука, овсяная мука, кукурузная мука, семена кунжута, гречневая мука</t>
  </si>
  <si>
    <t>21-541</t>
  </si>
  <si>
    <t>Панель пищевых аллергенов № 1 (IgE): арахис, миндаль, фундук, кокос, бразильский орех</t>
  </si>
  <si>
    <t>21-542</t>
  </si>
  <si>
    <t>Панель пищевых аллергенов № 2 (IgE): треска, тунец, креветки, лосось, мидии</t>
  </si>
  <si>
    <t>21-544</t>
  </si>
  <si>
    <t>Панель пищевых аллергенов № 6 (IgE): рис, семена кунжута, пшеничная мука, гречневая мука, соевые бобы</t>
  </si>
  <si>
    <t>21-545</t>
  </si>
  <si>
    <t>Панель пищевых аллергенов № 7 (IgE): яичный белок, рис, коровье молоко, aрахис, пшеничная мука, соевые бобы</t>
  </si>
  <si>
    <t>21-546</t>
  </si>
  <si>
    <t>Панель пищевых аллергенов № 13 (IgE): зеленый горошек, белая фасоль, морковь, картофель</t>
  </si>
  <si>
    <t>21-547</t>
  </si>
  <si>
    <t>Панель пищевых аллергенов № 15 (IgE): апельсин, банан, яблоко, персик</t>
  </si>
  <si>
    <t>21-548</t>
  </si>
  <si>
    <t>Панель пищевых аллергенов № 24 (IgE): фундук, креветки, киви, банан</t>
  </si>
  <si>
    <t>21-549</t>
  </si>
  <si>
    <t>Панель пищевых аллергенов № 25 (IgE): семена кунжута, пекарские дрожжи, чеснок, сельдерей</t>
  </si>
  <si>
    <t>21-553</t>
  </si>
  <si>
    <t>Панель пищевых аллергенов № 50 (IgE): киви, манго, бананы, ананас</t>
  </si>
  <si>
    <t>21-554</t>
  </si>
  <si>
    <t>Панель пищевых аллергенов № 51 (IgE): томаты, картофель, морковь, чеснок, горчица</t>
  </si>
  <si>
    <t>21-556</t>
  </si>
  <si>
    <t>Панель ингаляционных аллергенов № 1 (IgE): ежа сборная, тимофеевка, конский каштан, амброзия обыкновенная, полынь обыкновенная</t>
  </si>
  <si>
    <t>21-557</t>
  </si>
  <si>
    <t>Панель ингаляционных аллергенов № 2 (IgE): тимофеевка, Alternaria alternata (tenuis), береза, полынь обыкновенная</t>
  </si>
  <si>
    <t>21-558</t>
  </si>
  <si>
    <t>Панель ингаляционных аллергенов № 3 (IgE): Dermatophagoides pteronyssinus, эпителий кошки, эпителий собаки, Aspergillus fumigatus</t>
  </si>
  <si>
    <t>21-559</t>
  </si>
  <si>
    <t>Панель ингаляционных аллергенов № 6 (IgE): Cladosporium herbarum, тимофеевка, Alternaria alternata (tenuis), береза, полынь обыкновенная</t>
  </si>
  <si>
    <t>21-560</t>
  </si>
  <si>
    <t>Панель ингаляционных аллергенов № 8 (IgE): эпителий кошки, Dermatophagoides pteronyssinus, береза, перхоть собаки, полынь обыкновенная, тимофеевка, рожь культивированная, плесневый гриб (Cladosporum herbarum)</t>
  </si>
  <si>
    <t>21-561</t>
  </si>
  <si>
    <t>Панель ингаляционных аллергенов № 9 (IgE): эпителий кошки, перхоть собаки, овсяница луговая, Alternaria alternata (tenuis), подорожник</t>
  </si>
  <si>
    <t>21-563</t>
  </si>
  <si>
    <t>Панель аллергенов плесени №1 (IgG): Penicillum notatum, Aspergillus fumigatus, Alternaria tenuis, Cladosporium herbarum, Candida albicans</t>
  </si>
  <si>
    <t>21-582</t>
  </si>
  <si>
    <t>Панель пищевых аллергенов № 3 (IgG): пшеничная мука, овсяная мука, кукурузная мука, семена кунжута, гречневая мука</t>
  </si>
  <si>
    <t>21-583</t>
  </si>
  <si>
    <t>Панель пищевых аллергенов № 1 (IgG): арахис, миндаль, фундук, кокос, бразильский орех</t>
  </si>
  <si>
    <t>21-584</t>
  </si>
  <si>
    <t>Панель пищевых аллергенов № 2 (IgG): треска, тунец, креветки, лосось,  мидии</t>
  </si>
  <si>
    <t>21-585</t>
  </si>
  <si>
    <t>Панель пищевых аллергенов № 5 (IgG): яичный белок, коровье молоко, треска, пшеничная мука, арахис, соевые бобы</t>
  </si>
  <si>
    <t>21-586</t>
  </si>
  <si>
    <t>Панель пищевых аллергенов № 6 (IgG): рис, семена кунжута, пшеничная мука, гречневая мука, соевые бобы</t>
  </si>
  <si>
    <t>21-587</t>
  </si>
  <si>
    <t>Панель пищевых аллергенов № 7 (IgG): яичный белок, рис, коровье молоко, aрахис, пшеничная мука, соевые бобы</t>
  </si>
  <si>
    <t>21-588</t>
  </si>
  <si>
    <t>Панель пищевых аллергенов № 13 (IgG): зеленый горошек, белая фасоль, морковь, картофель</t>
  </si>
  <si>
    <t>21-589</t>
  </si>
  <si>
    <t>Панель пищевых аллергенов № 15 (IgG): апельсин, банан, яблоко, персик</t>
  </si>
  <si>
    <t>21-590</t>
  </si>
  <si>
    <t>Панель пищевых аллергенов № 24 (IgG): фундук, креветки, киви, банан</t>
  </si>
  <si>
    <t>21-591</t>
  </si>
  <si>
    <t>Панель пищевых аллергенов № 25 (IgG): семена кунжута, пекарские дрожжи, чеснок, сельдерей</t>
  </si>
  <si>
    <t>21-592</t>
  </si>
  <si>
    <t>Панель пищевых аллергенов № 26 (IgG): яичный белок, молоко, арахис, горчица</t>
  </si>
  <si>
    <t>21-595</t>
  </si>
  <si>
    <t>Панель пищевых аллергенов № 50 (IgG): киви, манго, бананы, ананас</t>
  </si>
  <si>
    <t>21-596</t>
  </si>
  <si>
    <t>Панель пищевых аллергенов № 51 (IgG): томаты, картофель, морковь, чеснок, горчица</t>
  </si>
  <si>
    <t>21-597</t>
  </si>
  <si>
    <t>Панель пищевых аллергенов № 73 (IgG): свинина, куриное мясо, говядина, баранина</t>
  </si>
  <si>
    <t>21-604</t>
  </si>
  <si>
    <t xml:space="preserve">Аллерген c68 - артикаин/ультракаин, IgE </t>
  </si>
  <si>
    <t>21-605</t>
  </si>
  <si>
    <t>Аллерген c88 - мепивакаин/полокаин, IgE</t>
  </si>
  <si>
    <t>21-606</t>
  </si>
  <si>
    <t>Аллерген c82 - лидокаин/ксилокаин, IgE</t>
  </si>
  <si>
    <t>21-607</t>
  </si>
  <si>
    <t>Аллерген c83 - прокаин/новокаин, IgE</t>
  </si>
  <si>
    <t>21-608</t>
  </si>
  <si>
    <t>Аллерген c86 - бензокаин, IgE</t>
  </si>
  <si>
    <t>21-609</t>
  </si>
  <si>
    <t>Аллерген c100 - прилокаин/цитанест, IgE</t>
  </si>
  <si>
    <t>21-610</t>
  </si>
  <si>
    <t>Аллерген c89 - бупивакаин/анекаин/маркаин, IgE</t>
  </si>
  <si>
    <t>21-611</t>
  </si>
  <si>
    <t>Аллерген c210 - тетракаин/дикаин, IgE</t>
  </si>
  <si>
    <t>21-612</t>
  </si>
  <si>
    <t>Аллерген k40 - никель, IgE</t>
  </si>
  <si>
    <t>21-613</t>
  </si>
  <si>
    <t>Аллерген k41 - хром, IgE</t>
  </si>
  <si>
    <t>21-614</t>
  </si>
  <si>
    <t>Аллерген k43 - золото, IgE</t>
  </si>
  <si>
    <t>21-615</t>
  </si>
  <si>
    <t>Аллерген k44 - медь, IgE</t>
  </si>
  <si>
    <t>21-616</t>
  </si>
  <si>
    <t>Аллерген k45 - платина, IgE</t>
  </si>
  <si>
    <t>21-617</t>
  </si>
  <si>
    <t>Аллерген k46 - кобальт, IgE</t>
  </si>
  <si>
    <t>21-618</t>
  </si>
  <si>
    <t>Аллерген k48 - палладий, IgE</t>
  </si>
  <si>
    <t>21-619</t>
  </si>
  <si>
    <t>21-620</t>
  </si>
  <si>
    <t>Аллерген e1 - эпителий и перхоть кошки, IgE (ImmunoCAP)</t>
  </si>
  <si>
    <t>21-621</t>
  </si>
  <si>
    <t>Аллерген e5 - перхоть собаки, IgE (ImmunoCAP)</t>
  </si>
  <si>
    <t>21-622</t>
  </si>
  <si>
    <t>Аллерген f245 – яйцо, IgE (ImmunoCAP)</t>
  </si>
  <si>
    <t>21-623</t>
  </si>
  <si>
    <t>Аллерген f83 - мясо курицы, IgE (ImmunoCAP)</t>
  </si>
  <si>
    <t>21-624</t>
  </si>
  <si>
    <t>Аллерген f1 - яичный белок, IgE (ImmunoCAP)</t>
  </si>
  <si>
    <t>21-625</t>
  </si>
  <si>
    <t>Аллерген f75 - яичный желток, IgE (ImmunoCAP)</t>
  </si>
  <si>
    <t>21-626</t>
  </si>
  <si>
    <t>Аллерген e85 - перо курицы, IgE (ImmunoCAP)</t>
  </si>
  <si>
    <t>21-627</t>
  </si>
  <si>
    <t>Аллерген f2 - молоко, IgE (ImmunoCAP)</t>
  </si>
  <si>
    <t>21-628</t>
  </si>
  <si>
    <t>Аллерген f27 - говядина, IgE (ImmunoCAP)</t>
  </si>
  <si>
    <t>21-629</t>
  </si>
  <si>
    <t>Аллерген f231 - кипяченое молоко, IgE (ImmunoCAP)</t>
  </si>
  <si>
    <t>21-630</t>
  </si>
  <si>
    <t>Аллерген f78 - казеин, IgE (ImmunoCAP)</t>
  </si>
  <si>
    <t>21-631</t>
  </si>
  <si>
    <t>Аллерген d2 - клещ домашней пыли Dermatophagoides farinae, IgE (ImmunoCAP)</t>
  </si>
  <si>
    <t>21-632</t>
  </si>
  <si>
    <t>Аллерген h1 - домашняя пыль (Greer), IgE (ImmunoCAP)</t>
  </si>
  <si>
    <t>21-633</t>
  </si>
  <si>
    <t>Аллерген h2 - домашняя пыль (Hollister), IgE (ImmunoCAP)</t>
  </si>
  <si>
    <t>21-634</t>
  </si>
  <si>
    <t>Аллерген f7 - овес, овсяная мука, IgE (ImmunoCAP)</t>
  </si>
  <si>
    <t>21-635</t>
  </si>
  <si>
    <t>Аллерген f11 - гречиха, гречневая мука, IgE (ImmunoCAP)</t>
  </si>
  <si>
    <t>21-636</t>
  </si>
  <si>
    <t>Аллерген f79 - глютен (клейковина), IgE (ImmunoCAP)</t>
  </si>
  <si>
    <t>21-637</t>
  </si>
  <si>
    <t>Аллерген f5 - рожь, ржаная мука, IgE (ImmunoCAP)</t>
  </si>
  <si>
    <t>21-638</t>
  </si>
  <si>
    <t>Аллерген f9 - рис, IgE (ImmunoCAP)</t>
  </si>
  <si>
    <t>21-639</t>
  </si>
  <si>
    <t>Аллерген f3 - треска, IgE (ImmunoCAP)</t>
  </si>
  <si>
    <t>21-640</t>
  </si>
  <si>
    <t>Аллерген f41 - лосось, IgE (ImmunoCAP)</t>
  </si>
  <si>
    <t>21-641</t>
  </si>
  <si>
    <t>Аллерген f204 - форель, IgE (ImmunoCAP)</t>
  </si>
  <si>
    <t>21-642</t>
  </si>
  <si>
    <t>Аллерген f93 - какао, IgE (ImmunoCAP)</t>
  </si>
  <si>
    <t>21-643</t>
  </si>
  <si>
    <t>Аллерген f33 - апельсин, IgE (ImmunoCAP)</t>
  </si>
  <si>
    <t>21-644</t>
  </si>
  <si>
    <t>Аллерген f35 - картофель, IgE (ImmunoCAP)</t>
  </si>
  <si>
    <t>21-645</t>
  </si>
  <si>
    <t>Аллерген f31 - морковь, IgE (ImmunoCAP)</t>
  </si>
  <si>
    <t>21-646</t>
  </si>
  <si>
    <t>Аллерген f25 - томаты, IgE (ImmunoCAP)</t>
  </si>
  <si>
    <t>21-647</t>
  </si>
  <si>
    <t>Аллерген f49 - яблоко, IgE (ImmunoCAP)</t>
  </si>
  <si>
    <t>21-648</t>
  </si>
  <si>
    <t>Аллерген f92 - банан, IgE (ImmunoCAP)</t>
  </si>
  <si>
    <t>21-649</t>
  </si>
  <si>
    <t>Аллерген f259 - виноград, IgE (ImmunoCAP)</t>
  </si>
  <si>
    <t>21-650</t>
  </si>
  <si>
    <t>Аллерген f44 - клубника, IgE (ImmunoCAP)</t>
  </si>
  <si>
    <t>21-651</t>
  </si>
  <si>
    <t>Аллерген f208 - лимон, IgE (ImmunoCAP)</t>
  </si>
  <si>
    <t>21-652</t>
  </si>
  <si>
    <t>Аллерген f291 – цветная капуста, IgE (ImmunoCAP)</t>
  </si>
  <si>
    <t>21-653</t>
  </si>
  <si>
    <t>Аллерген f225 - тыква, IgE (ImmunoCAP)</t>
  </si>
  <si>
    <t>21-654</t>
  </si>
  <si>
    <t>Аллерген f26 - свинина, IgE (ImmunoCAP)</t>
  </si>
  <si>
    <t>21-655</t>
  </si>
  <si>
    <t>Аллерген f284 - мясо индейки, IgE (ImmunoCAP)</t>
  </si>
  <si>
    <t>21-656</t>
  </si>
  <si>
    <t>Аллерген t14 - тополь, IgE (ImmunoCAP)</t>
  </si>
  <si>
    <t>21-657</t>
  </si>
  <si>
    <t>Аллерген t3 - береза бородавчатая, IgE (ImmunoCAP)</t>
  </si>
  <si>
    <t>21-658</t>
  </si>
  <si>
    <t>Аллерген w8 - одуванчик, IgE (ImmunoCAP)</t>
  </si>
  <si>
    <t>21-659</t>
  </si>
  <si>
    <t>Аллерген w6 - полынь, IgE (ImmunoCAP)</t>
  </si>
  <si>
    <t>21-660</t>
  </si>
  <si>
    <t>Аллерген t2 - ольха серая, IgE (ImmunoCAP)</t>
  </si>
  <si>
    <t>21-661</t>
  </si>
  <si>
    <t>Аллерген g6 - тимофеевка луговая, IgE (ImmunoCAP)</t>
  </si>
  <si>
    <t>21-662</t>
  </si>
  <si>
    <t>Панель бытовых аллергенов hx2 (ImmunoCAP), IgE: домашняя пыль, клещ домашней пыли D. pteronyssinus, клещ домашней пыли D. farinae, таракан рыжий</t>
  </si>
  <si>
    <t>21-663</t>
  </si>
  <si>
    <t>Панель аллергенов плесени mx1 (ImmunoCAP), IgE:  Penicillium chrysogenum, Cladosporium herbarum, Aspergillus fumigatus, Alternaria alternata</t>
  </si>
  <si>
    <t>21-664</t>
  </si>
  <si>
    <t>Панель аллергенов злаковых трав gx1 (ImmunoCAP), IgE: ежа сборная, овсяница луговая, плевел, тимофеевка луговая, мятлик луговой</t>
  </si>
  <si>
    <t>21-666</t>
  </si>
  <si>
    <t>Панель аллергенов животных ex2 (ImmunoCAP), IgE: перхоть кошки, перхоть собаки, эпителий морской свинки, крыса, мышь</t>
  </si>
  <si>
    <t>21-667</t>
  </si>
  <si>
    <t>Панель аллергенов сорных трав wx5 (ImmunoCAP), IgE: амброзия высокая, полынь, нивяник, одуванчик, золотарник</t>
  </si>
  <si>
    <t>21-668</t>
  </si>
  <si>
    <t>Панель пищевых аллергенов fx5 (ImmunoCAP), IgE: яичный белок, молоко, треска, пшеница, арахис, соя</t>
  </si>
  <si>
    <t>21-669</t>
  </si>
  <si>
    <t>Панель пищевых аллергенов fx73 (ImmunoCAP), IgE: свинина, говядина, курица</t>
  </si>
  <si>
    <t>21-670</t>
  </si>
  <si>
    <t>Панель аллергенов сорных трав wx3 (ImmunoCAP), IgE: полынь, подорожник ланцетовидный, марь, золотарник, крапива двудомная</t>
  </si>
  <si>
    <t>21-671</t>
  </si>
  <si>
    <t>Панель аллергенов трав wx209 (ImmunoCAP), IgE: амброзия высокая, амброзия голометельчатая, амброзия трехнадрезная</t>
  </si>
  <si>
    <t>21-672</t>
  </si>
  <si>
    <t>Панель пищевых аллергенов fx26 (ImmunoCAP), IgE: яичный белок, коровье молоко, арахис, горчица</t>
  </si>
  <si>
    <t>21-673</t>
  </si>
  <si>
    <t>Аллергочип ImmunoCAP</t>
  </si>
  <si>
    <t>21-674</t>
  </si>
  <si>
    <t>Аллерген f4 - пшеница, пшеничная мука, IgE (ImmunoCAP)</t>
  </si>
  <si>
    <t>21-675</t>
  </si>
  <si>
    <t>Фадиатоп (ImmunoCAP)</t>
  </si>
  <si>
    <t>21-676</t>
  </si>
  <si>
    <t>Фадиатоп детский (ImmunoCAP)</t>
  </si>
  <si>
    <t>21-677</t>
  </si>
  <si>
    <t>Аллерген f14 – соя, IgE (ImmunoCAP)</t>
  </si>
  <si>
    <t>21-678</t>
  </si>
  <si>
    <t>Аллерген d1 - клещ домашней пыли Dermatophagoides pteronyssinus, IgE (ImmunoCAP)</t>
  </si>
  <si>
    <t>21-681</t>
  </si>
  <si>
    <t>Аллергокомпонент t215 - береза rBet v1 PR-10, IgE (ImmunoCAP)</t>
  </si>
  <si>
    <t>21-682</t>
  </si>
  <si>
    <t>Аллергокомпонент f232 - овальбумин яйца nGal d2, IgE (ImmunoCAP)</t>
  </si>
  <si>
    <t>21-683</t>
  </si>
  <si>
    <t>Аллергокомпонент f233 - овомукоид яйца nGal d1, IgE (ImmunoCAP)</t>
  </si>
  <si>
    <t>21-684</t>
  </si>
  <si>
    <t>Аллергокомпонент k208 - лизоцим яйца nGal d4, IgE (ImmunoCAP)</t>
  </si>
  <si>
    <t>21-685</t>
  </si>
  <si>
    <t>Аллергокомпонент f323 - кональбумин яйца nGal d3, IgE (ImmunoCAP)</t>
  </si>
  <si>
    <t>21-686</t>
  </si>
  <si>
    <t>Аллергокомпонент f419 - персик rPru p1 PR-10, IgE (ImmunoCAP)</t>
  </si>
  <si>
    <t>21-687</t>
  </si>
  <si>
    <t>Аллергокомпонент f420 - персик rPru p3 LTP, IgE (ImmunoCAP)</t>
  </si>
  <si>
    <t>21-688</t>
  </si>
  <si>
    <t>Аллергокомпонент f421 - персик rPru p4 Профилин, IgE (ImmunoCAP)</t>
  </si>
  <si>
    <t>21-689</t>
  </si>
  <si>
    <t>Аллерген f45 - пекарские дрожжи, IgE (ImmunoCAP)</t>
  </si>
  <si>
    <t>21-690</t>
  </si>
  <si>
    <t>Аллерген t15 - ясень американский, IgE (ImmunoCAP)</t>
  </si>
  <si>
    <t>21-691</t>
  </si>
  <si>
    <t>Аллерген e70 - перо гуся, IgE (ImmunoCAP)</t>
  </si>
  <si>
    <t>21-692</t>
  </si>
  <si>
    <t>Аллерген e86 - перо утки, IgE (ImmunoCAP)</t>
  </si>
  <si>
    <t>21-693</t>
  </si>
  <si>
    <t>Аллерген e213 - перо попугая, IgE (ImmunoCAP)</t>
  </si>
  <si>
    <t>21-694</t>
  </si>
  <si>
    <t>Аллерген f84 - киви, IgE (ImmunoCAP)</t>
  </si>
  <si>
    <t>21-695</t>
  </si>
  <si>
    <t>Аллерген f24 - креветки, IgE (ImmunoCAP)</t>
  </si>
  <si>
    <t>21-696</t>
  </si>
  <si>
    <t>Аллерген f221 - зерна кофе, IgE (ImmunoCAP)</t>
  </si>
  <si>
    <t>21-697</t>
  </si>
  <si>
    <t>Аллерген f247 - мед, IgE (ImmunoCAP)</t>
  </si>
  <si>
    <t>21-698</t>
  </si>
  <si>
    <t>Аллерген m6 -  Alternaria alternata, IgE (ImmunoCAP)</t>
  </si>
  <si>
    <t>21-699</t>
  </si>
  <si>
    <t>Аллерген m3 - Aspergillus fumigatus, IgE (ImmunoCAP)</t>
  </si>
  <si>
    <t>21-700</t>
  </si>
  <si>
    <t>Аллерген m2 - Cladosporium herbarum, IgE (ImmunoCAP)</t>
  </si>
  <si>
    <t>21-701</t>
  </si>
  <si>
    <t>Аллерген m227 - Malassezia spp., IgE (ImmunoCAP)</t>
  </si>
  <si>
    <t>21-702</t>
  </si>
  <si>
    <t>Панель аллергенов деревьев tx9 (ImmunoCAP), IgE: ольха серая, береза бородавчатая, лещина, дуб, ива</t>
  </si>
  <si>
    <t>21-703</t>
  </si>
  <si>
    <t>Аллергокомпонент g213 - тимофеевка луговая (recombinant) rPhl p1, rPhl p5b, IgE (ImmunoCAP)</t>
  </si>
  <si>
    <t>21-704</t>
  </si>
  <si>
    <t>Аллергокомпонент g214 - тимофеевка луговая (recombinant) rPhl p7, rPhl p12, IgE (ImmunoCAP)</t>
  </si>
  <si>
    <t>21-705</t>
  </si>
  <si>
    <t>Аллергокомпонент t221 - береза  rBet v 2, rBet v 4 (рекомбинантный), IgE (ImmunoCAP)</t>
  </si>
  <si>
    <t>21-706</t>
  </si>
  <si>
    <t>Аллергокомпонент w230 - амброзия (recombinant) nAmb a 1, IgE (ImmunoCAP)</t>
  </si>
  <si>
    <t>21-710</t>
  </si>
  <si>
    <t>Аллергокомпонент f76 - альфа-лактальбумин nBos d 4, IgE (ImmunoCAP)</t>
  </si>
  <si>
    <t>21-712</t>
  </si>
  <si>
    <t>Аллергокомпонент e204 - бычий сывороточный альбумин nBos d6, IgE (ImmunoCAP)</t>
  </si>
  <si>
    <t>21-713</t>
  </si>
  <si>
    <t>Аллергокомпонент f77 - бета-лактоглобулин nBos d 5, IgE (ImmunoCAP)</t>
  </si>
  <si>
    <t>21-714</t>
  </si>
  <si>
    <t>Аллерген t4 - лещина обыкновенная, IgE (ImmunoCAP)</t>
  </si>
  <si>
    <t>21-715</t>
  </si>
  <si>
    <t>Аллерген t7 - дуб, IgE (ImmunoCAP)</t>
  </si>
  <si>
    <t>21-716</t>
  </si>
  <si>
    <t>Аллерген t12 - ива белая, IgE (ImmunoCAP)</t>
  </si>
  <si>
    <t>21-717</t>
  </si>
  <si>
    <t>Аллерген i6 - таракан-прусак, IgE (ImmunoCAP)</t>
  </si>
  <si>
    <t>21-718</t>
  </si>
  <si>
    <t>Аллерген g8 - мятлик луговой, IgE (ImmunoCAP)</t>
  </si>
  <si>
    <t>21-719</t>
  </si>
  <si>
    <t>Аллерген g5 - рожь многолетняя, IgE (ImmunoCAP)</t>
  </si>
  <si>
    <t>21-720</t>
  </si>
  <si>
    <t>Аллерген g4 - овсяница луговая, IgE (ImmunoCAP)</t>
  </si>
  <si>
    <t>21-721</t>
  </si>
  <si>
    <t>Аллерген g3 - ежа сборная, IgE (ImmunoCAP)</t>
  </si>
  <si>
    <t>21-722</t>
  </si>
  <si>
    <t>Аллерген g16 - лисохвост луговой, IgE (ImmunoCAP)</t>
  </si>
  <si>
    <t>21-723</t>
  </si>
  <si>
    <t>Аллерген g204 - райграс французский высокий, IgE (ImmunoCAP)</t>
  </si>
  <si>
    <t>21-724</t>
  </si>
  <si>
    <t>Аллерген g2 - свинорой пальчатый, IgE (ImmunoCAP)</t>
  </si>
  <si>
    <t>21-725</t>
  </si>
  <si>
    <t>Аллерген g11 - костер полевой, IgE (ImmunoCAP)</t>
  </si>
  <si>
    <t>21-726</t>
  </si>
  <si>
    <t>Аллерген g9 - полевица, IgE (ImmunoCAP)</t>
  </si>
  <si>
    <t>21-727</t>
  </si>
  <si>
    <t>Аллерген g1 - колосок душистый, IgE (ImmunoCAP)</t>
  </si>
  <si>
    <t>21-728</t>
  </si>
  <si>
    <t>Панель аллергенов животных ex73 (ImmunoCAP), IgE: перья птиц: гуся, курицы, утки, попугая</t>
  </si>
  <si>
    <t>21-729</t>
  </si>
  <si>
    <t>Аллерген е6 - эпителий морской свинки, IgE (ImmunoCAP)</t>
  </si>
  <si>
    <t>21-730</t>
  </si>
  <si>
    <t>Аллерген w1 - амброзия высокая, IgE (ImmunoCAP)</t>
  </si>
  <si>
    <t>21-731</t>
  </si>
  <si>
    <t>Аллерген w7 - нивяник (поповник), IgE (ImmunoCAP)</t>
  </si>
  <si>
    <t>21-732</t>
  </si>
  <si>
    <t>Аллерген w12 – золотарник IgE (ImmunoCAP)</t>
  </si>
  <si>
    <t>21-733</t>
  </si>
  <si>
    <t>Аллерген f13 - арахис, IgE (ImmunoCAP)</t>
  </si>
  <si>
    <t>21-734</t>
  </si>
  <si>
    <t>Аллерген w206 - ромашка, IgE (ImmunoCAP)</t>
  </si>
  <si>
    <t>21-735</t>
  </si>
  <si>
    <t>Аллерген t209 - граб обыкновенный, IgE (ImmunoCAP)</t>
  </si>
  <si>
    <t>21-736</t>
  </si>
  <si>
    <t>Аллерген t208 - липа, IgE (ImmunoCAP)</t>
  </si>
  <si>
    <t>21-737</t>
  </si>
  <si>
    <t>Аллерген f300 - козье молоко, IgE (ImmunoCAP)</t>
  </si>
  <si>
    <t>21-738</t>
  </si>
  <si>
    <t>Суммарные иммуноглобулины Е (IgE) в сыворотке (ImmunoCAP)</t>
  </si>
  <si>
    <t>21-739</t>
  </si>
  <si>
    <t>Аллергокомпонент e94 - кошка rFel d1, IgE (ImmunoCAP)</t>
  </si>
  <si>
    <t>21-740</t>
  </si>
  <si>
    <t>Аллергокомпонент w231 - полынь nArt v1, IgE (ImmunoCAP)</t>
  </si>
  <si>
    <t>21-741</t>
  </si>
  <si>
    <t>Аллергокомпонент e101 - собака rCan f 1, IgE (ImmunoCAP)</t>
  </si>
  <si>
    <t>21-742</t>
  </si>
  <si>
    <t>Аллерген f256 - орех грецкий (плод), IgG</t>
  </si>
  <si>
    <t>40-443</t>
  </si>
  <si>
    <t>Аллергологическое обследование при экземе</t>
  </si>
  <si>
    <t>40-444</t>
  </si>
  <si>
    <t>Аллергологическое обследование перед вакцинацией</t>
  </si>
  <si>
    <t>40-445</t>
  </si>
  <si>
    <t>Компонентная диагностика аллергии на молоко</t>
  </si>
  <si>
    <t>40-446</t>
  </si>
  <si>
    <t>Компонентная диагностика аллергии на яичный белок</t>
  </si>
  <si>
    <t>40-447</t>
  </si>
  <si>
    <t>Компонентная диагностика аллергии на фрукты (персик)</t>
  </si>
  <si>
    <t>40-506</t>
  </si>
  <si>
    <t>Аллергологическое обследование детей при астме/рините</t>
  </si>
  <si>
    <t>40-507</t>
  </si>
  <si>
    <t>Аллергологическое обследование взрослых при астме/рините</t>
  </si>
  <si>
    <t>40-509</t>
  </si>
  <si>
    <t>Прогнозирование эффективности АСИТ (аллергенспецифической иммунотерапии) экстрактом пыльцы различных деревьев порядка Букоцветные</t>
  </si>
  <si>
    <t>40-510</t>
  </si>
  <si>
    <t>Прогнозирование эффективности АСИТ (аллергенспецифической иммунотерапии) экстрактом пыльцы различных злаковых трав</t>
  </si>
  <si>
    <t>40-511</t>
  </si>
  <si>
    <t>Прогнозирование эффективности АСИТ (аллергенспецифической иммунотерапии) экстрактом пыльцы различных сорных трав (лебеда, подсолнечник, одуванчик, крапива, подорожник, амброзия)</t>
  </si>
  <si>
    <t>Панели тестов и алгоритмы обследования</t>
  </si>
  <si>
    <t>40-001</t>
  </si>
  <si>
    <t>4 обязательных анализа, экспресс</t>
  </si>
  <si>
    <t>HIV 1,2 Ag/Ab Combo (определение антител к ВИЧ типов 1 и 2 и антигена p24)
Treponema pallidum, антитела
HBsAg
anti-HCV, антитела</t>
  </si>
  <si>
    <t>40-117</t>
  </si>
  <si>
    <t>4 обязательных анализа</t>
  </si>
  <si>
    <t>Anti-HCV, антитела, ИФА
Антитела к ВИЧ типов 1 и 2 (Anti-HIV), ИФА
Treponema pallidum, антитела, ИФА
HBsAg, ИФА</t>
  </si>
  <si>
    <t>40-008</t>
  </si>
  <si>
    <t>Группа крови и резус-фактор</t>
  </si>
  <si>
    <t>Группа крови ABO, Резус фактор</t>
  </si>
  <si>
    <t>40-111</t>
  </si>
  <si>
    <t>Госпитализация в хирургический стационар</t>
  </si>
  <si>
    <t>Общий анализ мочи с микроскопией осадка , Скорость оседания эритроцитов (СОЭ), Общий анализ крови, Лейкоцитарная формула, Группа крови ABO, Коагулограмма №1 (протромбин (по Квику), МНО), Резус-фактор, Фибриноген, Аланинаминотрансфераза (АЛТ), Аспартатаминотрансфераза (АСТ), Глюкоза в плазме, Креатинин в сыворотке, Мочевина в сыворотке, Белок общий в сыворотке, Билирубин общий, anti-HCV, антитела, экспресс, сверхчувствительно, HBsAg, сверхчувствительно, HIV 1,2 Ag/Ab Combo (определение антител к ВИЧ типов 1 и 2 и антигена p24), Treponema pallidum, антитела, сверхчувствительно.</t>
  </si>
  <si>
    <t>40-112</t>
  </si>
  <si>
    <t>Госпитализация в терапевтический стационар</t>
  </si>
  <si>
    <t>Общий анализ мочи с микроскопией осадка , Скорость оседания эритроцитов (СОЭ),  Общий анализ крови, Лейкоцитарная формула, Аланинаминотрансфераза (АЛТ), Аспартатаминотрансфераза (АСТ), Глюкоза в плазме, Креатинин в сыворотке, Белок общий в сыворотке, Билирубин общий , anti-HCV, антитела, экспресс, сверхчувствительно , HBsAg, сверхчувствительно , HIV 1,2 Ag/Ab Combo (определение антител к ВИЧ типов 1 и 2 и антигена p24), Treponema pallidum, антитела, сверхчувствительно</t>
  </si>
  <si>
    <t>40-063</t>
  </si>
  <si>
    <t>Клинический и биохимический анализ крови - основные показатели</t>
  </si>
  <si>
    <t>Скорость оседания эритроцитов (СОЭ), Общий анализ крови, Лейкоцитарная формула, Аланинаминотрансфераза (АЛТ),  Амилаза панктеатическая, Аспартатаминотрансфераза (АСТ), Гамма-глютамилтранспептидаза (гамма-ГТ), Глюкоза в плазме, Железо в сыворотке, Кальций в сыворотке, Креатинин в сыворотке, Мочевая кислота в сыворотке, Белок общий в сыворотке, Билирубин общий , Билирубин прямой, Триглицериды, Фосфатаза щелочная общая, Холестерол общий.</t>
  </si>
  <si>
    <t>Ежегодные обследования</t>
  </si>
  <si>
    <t>40-034</t>
  </si>
  <si>
    <t>Ежегодное лабораторное обследование женщины</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</si>
  <si>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Фосфор, Кальций , Лактатдегидрогеназа (ЛДГ) общая,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пролактин, Тиреотропный гормон (ТТГ),   Тироксин свободный (Т4 свободный), Антитела к тиреопероксидазе (анти-ТПО),  Интерпретация результатов исследования </t>
  </si>
  <si>
    <t>40-033</t>
  </si>
  <si>
    <t xml:space="preserve">Ежегодное лабораторное обследование мужчины </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</si>
  <si>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Лактатдегидрогеназа (ЛДГ) общая,  Железо в сыворотке,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Тиреотропный гормон (ТТГ),   Антитела к тиреопероксидазе (анти-ТПО),  Тестостерон, Простатспецифический антиген общий (ПСА общий), сверхчувствительно, Простатспецифический антиген свободный (ПСА свободный), Интерпретация результатов исследования </t>
  </si>
  <si>
    <t>40-113</t>
  </si>
  <si>
    <t xml:space="preserve">Ежегодное лабораторное обследование ребенка  </t>
  </si>
  <si>
    <t>Общий анализ крови,Лейкоцитарная формула , Скорость оседания эритроцитов (СОЭ) ,Общий анализ мочи с микроскопией осадка, Копрограмма,  Анализ кала на яйца гельминтов, Анализ кала на цисты простейших, Глюкоза в плазме, Белок общий , Билирубин общий,  АЛТ, γ-глютамилтранспептидаза (гамма-ГТ), Железо в сыворотке, Кальций, Креатинин, Фосфатаза щелочная общая, Суммарные иммуноглобулины E (IgE), Интерпретация результатов исследования .</t>
  </si>
  <si>
    <t>Интимное здоровье</t>
  </si>
  <si>
    <t>40-130</t>
  </si>
  <si>
    <t>Интимный - плюс - для мужчин</t>
  </si>
  <si>
    <t>Chlamydia trachomatis, ДНК Trichomonas vaginalis, ДНК, Neisseria gonorrhoeae , ДНК Herpes Simplex Virus 1/2, ДНК Streptococcus spp., Staphylococcus spp. Mycoplasma hominis Mycoplasma genitalium Ureaplasma (urealyticum + parvum) Gardnerella vaginalis / Prevotella bivia / Porphyromonas spp. Candida spp. Eubacterium spp Peptostreptococcus spp Sneathia spp./Leptotrihia spp./Fusobacterium spp.Megasphaera spp./Veilonella spp./Dialister spp.Lachnobacterium spp./Clostridium spp Mobiluncus spp./Corynebacterium spp Atopobium vaginae .  Урогенитальный мазок,утренняя порция мочи</t>
  </si>
  <si>
    <t>40-110</t>
  </si>
  <si>
    <t xml:space="preserve">Интимный - 9 тестов по моче </t>
  </si>
  <si>
    <t xml:space="preserve">Chlamydia trachomatis, Mycoplasma genitalium, Mycoplasma hominis, Ureaplasma urealyticum, Ureaplasma parvum, Neisseria gonorrhoeae, Gardnerella vaginalis, Trichomonas vaginalis, Herpes Simplex Virus 1/2, ДНК [реал-тайм ПЦР] </t>
  </si>
  <si>
    <t>40-042</t>
  </si>
  <si>
    <t>Интимный - оптимальный - анализ мазка у женщин</t>
  </si>
  <si>
    <t>Chlamydia trachomatis, Mycoplasma genitalium, Mycoplasma hominis, Ureaplasma urealyticum, Ureaplasma parvum, Neisseria gonorrhoeae, Gardnerella vaginalis, Trichomonas vaginalis, Herpes Simplex Virus 1/2, Candida albicans, Human Papillomavirus высокого канцерогенного риска (16, 18, 31, 33, 35, 39, 45, 52, 53, 56, 58, 59, 66, 70),  ДНК [реал-тайм ПЦР] ,Микроскопическое исследование отделяемого мочеполовых органов женщин (микрофлора)</t>
  </si>
  <si>
    <t>40-118</t>
  </si>
  <si>
    <t>Интимный - плюс - анализ мазка у женщин</t>
  </si>
  <si>
    <t>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t>
  </si>
  <si>
    <t>40-119</t>
  </si>
  <si>
    <t>Интимный - максимальный - анализ мазка у женщин</t>
  </si>
  <si>
    <t xml:space="preserve">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   Микроскопическое исследование отделяемого мочеполовых органов женщин (микрофлора)                                                                          </t>
  </si>
  <si>
    <t>40-043</t>
  </si>
  <si>
    <t>Интимный - оптимальный - анализ мазка у мужчин</t>
  </si>
  <si>
    <t>Chlamydia trachomatis, Mycoplasma genitalium, Mycoplasma hominis, Ureaplasma urealyticum, Ureaplasma parvum, Neisseria gonorrhoeae, Gardnerella vaginalis, Trichomonas vaginalis, Herpes Simplex Virus 1/2,   ДНК [реал-тайм ПЦР] ,Микроскопическое исследование отделяемого мочеполовых органов мужчин (микрофлора)</t>
  </si>
  <si>
    <t>40-003</t>
  </si>
  <si>
    <t xml:space="preserve">Панель тестов "TORCH-IgG"     </t>
  </si>
  <si>
    <t>Herpes Simplex Virus 1/2, IgG, Toxoplasma gondii, IgG (количественно), Rubella Virus, IgG (количественно), Cytomegalovirus, IgG</t>
  </si>
  <si>
    <t>40-004</t>
  </si>
  <si>
    <t>Панель тестов "TORCH-IgM"</t>
  </si>
  <si>
    <t>Cytomegalovirus, IgM, Rubella Virus, IgM, Toxoplasma gondii, IgM, Herpes Simplex Virus 1/2, IgM, ИФА</t>
  </si>
  <si>
    <t>40-035</t>
  </si>
  <si>
    <t xml:space="preserve">Панель тестов "TORCH-антитела" </t>
  </si>
  <si>
    <t>Herpes Simplex Virus 1/2, IgG, Toxoplasma gondii, IgM, Toxoplasma gondii, IgG (количественно), Rubella Virus, IgM, Rubella Virus, IgG (количественно), Cytomegalovirus, IgM, Cytomegalovirus, IgG, Herpes Simplex Virus 1/2, IgM, ИФА</t>
  </si>
  <si>
    <t>Здоровье женщины</t>
  </si>
  <si>
    <t>Обследования до и во время беременности</t>
  </si>
  <si>
    <t>40-045</t>
  </si>
  <si>
    <t xml:space="preserve">Планирование беременности - обязательные анализы </t>
  </si>
  <si>
    <t>Группа крови ABO, Резус-фактор, anti-HСV, антитела, HBsAg, Treponema pallidum, антитела, Toxoplasma gondii, IgM, Toxoplasma gondii, IgG (количественно), Rubella Virus, IgM, Rubella Virus, IgG (количественно), Herpes Simplex Virus 1/2, IgG, HIV 1,2 Ag/Ab Combo (определение антител и антигена p24), Cytomegalovirus, IgG</t>
  </si>
  <si>
    <t>40-047</t>
  </si>
  <si>
    <t xml:space="preserve">Планирование беременности - необходимые анализы  </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</si>
  <si>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АЛТ, АСТ,  Железо в сыворотке, Кальций, Магний ,Калий, натрий, хлор ,Фосфор ,Волчаночный антикоагулянт, скрининговый тест (LA1), Гомоцистеин</t>
  </si>
  <si>
    <t>40-044</t>
  </si>
  <si>
    <t>Планирование беременности - здоровье партнеров (для женщин)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</si>
  <si>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женщин (микрофлора)</t>
  </si>
  <si>
    <t>40-046</t>
  </si>
  <si>
    <t>Планирование беременности - гормональные анализы</t>
  </si>
  <si>
    <t>Фолликулостимулирующий гормон (ФСГ), Лютеинизирующий гормон (ЛГ), пролактин,эстрадиол,тестостерон,прогестерон,Дегидроэпиандростерон-сульфат (ДЭА-SO4), Тиреотропный гормон (ТТГ), Тироксин свободный (Т4 свободный)</t>
  </si>
  <si>
    <t>40-049</t>
  </si>
  <si>
    <t>Беременность - I триместр</t>
  </si>
  <si>
    <t>Лейкоцитарная формула, Скорость оседания эритроцитов (СОЭ), метод капиллярной фотометрии, Общий анализ крови (8 основных показателей), Фибриноген, Коагулограмма №1 (протромбин (по Квику), МНО), Активированное частичное тромбопластиновое время (АЧТВ), D-димер, Креатинин в сыворотке, Белок общий в сыворотке, Билирубин общий, Аспартатаминотрансфераза (АСТ), Билирубин прямой, Аланинаминотрансфераза (АЛТ), Мочевина в сыворотке, Глюкоза в плазме, Общий анализ мочи, Микроскопия осадка мочи, anti-HСV, антитела, HIV 1,2 Ag/Ab Combo (определение антител и антигена p24), HBsAg, Toxoplasma gondii, IgM, Treponema pallidum, антитела, Toxoplasma gondii, IgG (количественно), Rubella Virus, IgG (количественно), Rubella Virus, IgM, Herpes Simplex Virus 1/2, IgG, Cytomegalovirus, IgG, Cytomegalovirus, IgM, Тиреотропный гормон (ТТГ), Herpes Simplex Virus 1/2, IgM, ИФА</t>
  </si>
  <si>
    <t>40-050</t>
  </si>
  <si>
    <t>Беременность - II триместр</t>
  </si>
  <si>
    <t>Общий анализ крови,Лейкоцитарная формула , Скорость оседания эритроцитов (СОЭ) ,Общий анализ мочи с микроскопией осадка, ТТГ</t>
  </si>
  <si>
    <t>40-051</t>
  </si>
  <si>
    <t>Беременность - III триместр</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</si>
  <si>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Билирубин прямой,  АЛТ, АСТ, D-димер, Активированное частичное тромбопластиновое время (АЧТВ), Коагулограмма №1 (протромбиновый индекс (ПИ), МНО), Фибриноген, HIV 1,2 Ag/Ab Combo (определение антител к ВИЧ типов 1и 2, и антигена p24),   anti-HCV, антитела, HBsAg, Treponema pallidum, антитела,  Тиреотропный гормон (ТТГ)</t>
  </si>
  <si>
    <t>40-125</t>
  </si>
  <si>
    <t>Планирование беременности - здоровье партнеров (для мужчин)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</si>
  <si>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мужчин (микрофлора).</t>
  </si>
  <si>
    <t>Гормональное здоровье женщины</t>
  </si>
  <si>
    <t>40-149</t>
  </si>
  <si>
    <t>Женский гормональный статус - базовые лабораторные показатели</t>
  </si>
  <si>
    <t>Фолликулостимулирующий гормон (ФСГ), Лютеинизирующий гормон (ЛГ), пролактин,эстрадиол.</t>
  </si>
  <si>
    <t>40-101</t>
  </si>
  <si>
    <t>Фолликулостимулирующий гормон (ФСГ), Лютеинизирующий гормон (ЛГ), пролактин, эстрадиол, прогестерон,Интерпретация результатов исследования (заключение по результатам комплексных анализов)</t>
  </si>
  <si>
    <t>40-105</t>
  </si>
  <si>
    <t xml:space="preserve">Менопауза (гормональный профиль) </t>
  </si>
  <si>
    <t xml:space="preserve">Фолликулостимулирующий гормон (ФСГ), Лютеинизирующий гормон (ЛГ), эстрадиол, Тиреотропный гормон (ТТГ), Тироксин свободный (Т4 свободный), Интерпретация результатов исследования </t>
  </si>
  <si>
    <t>Онкопрофилактика</t>
  </si>
  <si>
    <t>40-029</t>
  </si>
  <si>
    <t>Женская онкология</t>
  </si>
  <si>
    <t>Скорость оседания эритроцитов (СОЭ), Общий анализ крови, С-реактивный белок, количественно (высокочувствительный метод), CA 15-3, CA 19-9, Раковый эмбриональный антиген (РЭА), ROMA.</t>
  </si>
  <si>
    <t>40-139</t>
  </si>
  <si>
    <t>Лабораторные маркеры рака шейки матки</t>
  </si>
  <si>
    <t>Раковый эмбриональный антиген (РЭА), Антиген плоскоклеточной карциномы (SCCA) , Цитологическое исследование мазков-соскобов с поверхности шейки матки и наружного маточного зева (Рар-тест)</t>
  </si>
  <si>
    <t>40-180</t>
  </si>
  <si>
    <t>Выявление факторов риска рака шейки матки</t>
  </si>
  <si>
    <t>Цитологическое исследование мазков-соскобов с поверхности шейки матки и наружного маточного зева (Рар-тест),Human Papillomavirus высокого канцерогенного риска (16, 18, 31, 33, 35, 39, 45, 52, 53, 56, 58, 59, 66, 70), ДНК [ПЦР] (мазок урогенитальный, ректальный мазок, биоптат).</t>
  </si>
  <si>
    <t>40-137</t>
  </si>
  <si>
    <t>Лабораторные маркеры рака молочной железы</t>
  </si>
  <si>
    <t>CA 15-3, Раковый эмбриональный антиген (РЭА)</t>
  </si>
  <si>
    <t>40-154</t>
  </si>
  <si>
    <t>Лабораторные маркеры рака яичников</t>
  </si>
  <si>
    <t>CA 125 II, CA 72-4</t>
  </si>
  <si>
    <t>40-372</t>
  </si>
  <si>
    <t>Комплексная оценка риска рака предстательной железы (индекс здоровья простаты, phi)</t>
  </si>
  <si>
    <t xml:space="preserve">Простатспецифический антиген общий (ПСА общий), сверхчувствительно, Простатспецифический антиген свободный (ПСА свободный), Pro PSA
</t>
  </si>
  <si>
    <t>Анализ микробиоценоза влагалища</t>
  </si>
  <si>
    <t>09-116</t>
  </si>
  <si>
    <t>Анализ микробиоценоза влагалища. 16 показателей, ДНК количественно [реал-тайм ПЦР]</t>
  </si>
  <si>
    <t>общая бактериальная масса, нормофлора – Lactobacillus spp., Enterobacterium spp., Streptococcus spp.,Staphylococcus spp., Gardnerella vaginalis / Prevotella bivia / Porphyromonas spp., Eubacterium spp., Sneathia spp./Leptotrihia spp./Fusobacterium spp. Megasphaera spp./Veilonella spp./Dialister spp., Lachnobacterium spp./Clostridium spp., Mobiluncus spp./Corynebacterium spp., Peptostreptococcus spp., Atopobium vaginae, Mycoplasma (hominis +genitalium ), Ureaplasma (urealyticum + parvum), Candida spp.</t>
  </si>
  <si>
    <t>09-117</t>
  </si>
  <si>
    <t>Анализ микробиоценоза влагалища. 8 показателей, ДНК количественно [реал-тайм ПЦР]</t>
  </si>
  <si>
    <t>общая бактериальная масса, нормофлора – Lactobacillus spp., Enterobacterium spp., Streptococcus spp.,Gardnerella vaginalis / Prevotella bivia / Porphyromonas spp., Eubacterium spp., Mycoplasma (hominis +genitalium), Сandida spp.</t>
  </si>
  <si>
    <t>Вирусные гепатиты</t>
  </si>
  <si>
    <t>40-080</t>
  </si>
  <si>
    <t xml:space="preserve">Вирусные гепатиты. Первичная диагностика </t>
  </si>
  <si>
    <t xml:space="preserve">anti-HAV, IgM,  HBsAg, сверхчувствительно , anti-HCV, антитела, экспресс, сверхчувствительно , Интерпретация результатов исследования </t>
  </si>
  <si>
    <t>40-081</t>
  </si>
  <si>
    <t xml:space="preserve">Вирусный гепатит A. Контроль эффективности после лечения </t>
  </si>
  <si>
    <t>anti-HAV, IgG, титр, anti-HAV, IgM.</t>
  </si>
  <si>
    <t>40-082</t>
  </si>
  <si>
    <t>Вирусный гепатит A. Обследование контактных лиц</t>
  </si>
  <si>
    <t>anti-HAV, IgM,   Интерпретация результатов исследования .</t>
  </si>
  <si>
    <t>40-083</t>
  </si>
  <si>
    <t>Вирусный гепатит B. Анализы перед вакцинацией</t>
  </si>
  <si>
    <t xml:space="preserve">HBsAg, сверхчувствительно; anti-HBs, антитела , Интерпретация результатов исследования </t>
  </si>
  <si>
    <t>40-084</t>
  </si>
  <si>
    <t>Вирусный гепатит В. Обследование при подозрении на суперинфекцию гепатита В+D с целью определения формы и стадии заболевания</t>
  </si>
  <si>
    <t>HBsAg, сверхчувствительно; anti-HBs, антитела ; HBeAg; anti-HBe, антитела ; anti-HBc, IgM ; anti-HDV, антитела.</t>
  </si>
  <si>
    <t>40-086</t>
  </si>
  <si>
    <t>Вирусный гепатит B. Контроль активности вируса после лечения</t>
  </si>
  <si>
    <t xml:space="preserve">HBsAg, сверхчувствительно; HBeAg ; anti-HBc, IgM ; HBV, ДНК количественно [реал-тайм ПЦР] (кровь) </t>
  </si>
  <si>
    <t>40-087</t>
  </si>
  <si>
    <t>Вирусный гепатит В. Обследование для исключения вируса гепатита В, в том числе у контактных лиц</t>
  </si>
  <si>
    <t>40-088</t>
  </si>
  <si>
    <t>Вирусный гепатит В. Определение формы и стадии заболевания</t>
  </si>
  <si>
    <t xml:space="preserve">HBsAg, сверхчувствительно; anti-HBs, антитела ; HBeAg; anti-HBe, антитела ; anti-HBc, IgM ; anti-HBc, антителаИнтерпретация результатов исследования </t>
  </si>
  <si>
    <t>40-089</t>
  </si>
  <si>
    <t>Вирусный гепатит B. Эффективность проведенной вакцинации и определение необходимости ревакцинации</t>
  </si>
  <si>
    <t xml:space="preserve">anti-HBs, антитела; Интерпретация результатов исследования </t>
  </si>
  <si>
    <t>40-085</t>
  </si>
  <si>
    <t>Вирусный гепатит B. Контроль активности вируса перед началом лечения</t>
  </si>
  <si>
    <t xml:space="preserve">HBsAg, сверхчувствительно;  anti-HBc, IgM ; HBV, ДНК количественно [реал-тайм ПЦР] (кровь) </t>
  </si>
  <si>
    <t>40-091</t>
  </si>
  <si>
    <t>Вирусный гепатит C. Анализы перед началом лечения</t>
  </si>
  <si>
    <t xml:space="preserve">Антитела к структурным и неструктурным белкам вируса гепатита С;   HCV, генотипирование, РНК [реал-тайм ПЦР] (кровь);  HCV, РНК количественно [реал-тайм ПЦР] (кровь);  Интерпретация результатов исследования </t>
  </si>
  <si>
    <t>40-092</t>
  </si>
  <si>
    <t xml:space="preserve">Вирусный гепатит C. Контроль активности вируса во время и после лечения  </t>
  </si>
  <si>
    <t xml:space="preserve">Антитела к структурным и неструктурным белкам вируса гепатита С;   HCV, РНК количественно [реал-тайм ПЦР] (кровь);  Интерпретация результатов исследования </t>
  </si>
  <si>
    <t>40-094</t>
  </si>
  <si>
    <t xml:space="preserve">Вирусный гепатит C. Анализы для первичного выявления заболевания. Обследование контактных лиц       </t>
  </si>
  <si>
    <t>anti-HCV, антитела, экспресс, сверхчувствительно; HCV, РНК [реал-тайм ПЦР] (кровь) ; Интерпретация результатов</t>
  </si>
  <si>
    <t>Лабораторное обследование органов и систем</t>
  </si>
  <si>
    <t>40-023</t>
  </si>
  <si>
    <t>Лабораторная диагностика анемий</t>
  </si>
  <si>
    <t>Общий анализ крови (8 основных показателей) , Ретикулоциты , Железо в сыворотке, Трансферрин , Ферритин, Витамин В12 (цианокобаламин),   В9 (фолиевая кислота), Креатинин в сыворотке, Билирубин общий, Билирубин прямой.</t>
  </si>
  <si>
    <t>40-132</t>
  </si>
  <si>
    <t xml:space="preserve">Развернутая лабораторная диагностика анемий </t>
  </si>
  <si>
    <t>Общий анализ крови (8 основных показателей),  Ретикулоциты ,  Железо в сыворотке, Трансферрин, Ферритин, Витамин В12 (цианокобаламин), Витамин B9 (фолиевая кислота), Креатинин в сыворотке, Билирубин прямой, Билирубин общий,Эритропоэтин</t>
  </si>
  <si>
    <t>40-131</t>
  </si>
  <si>
    <t>Лабораторная диагностика железодефицитной анемии</t>
  </si>
  <si>
    <t>Общий анализ крови (8 основных показателей),  Железо в сыворотке, Трансферрин, Ферритин.</t>
  </si>
  <si>
    <t>40-025</t>
  </si>
  <si>
    <t xml:space="preserve">Лабораторное обследование предстательной железы </t>
  </si>
  <si>
    <t xml:space="preserve">Микроскопическое исследование отделяемого мочеполовых органов мужчин (микрофлора), Простатспецифический антиген общий (ПСА общий), сверхчувствительно  , Простатспецифический антиген свободный (ПСА свободный) , Chlamydia trachomatis, ДНК [реал-тайм ПЦР] (мазок урогенитальный, моча, эякулят, секрет простаты), Mycoplasma genitalium, ДНК [реал-тайм ПЦР] (мазок урогенитальный, моча, эякулят, секрет простаты), Mycoplasma hominis, ДНК [реал-тайм ПЦР] (мазок урогенитальный, моча, эякулят, секрет простаты), Neisseria gonorrhoeae, ДНК [реал-тайм ПЦР] (мазок урогенитальный, моча), Trichomonas vaginalis, ДНК [реал-тайм ПЦР] (мазок урогенитальный, моча), Ureaplasma parvum, ДНК [реал-тайм ПЦР] (мазок урогенитальный, моча, эякулят, секрет простаты), Ureaplasma urealyticum, ДНК [реал-тайм ПЦР] (мазок урогенитальный, моча, эякулят, секрет простаты) </t>
  </si>
  <si>
    <t>40-123</t>
  </si>
  <si>
    <t>Лабораторное обследование - простатит</t>
  </si>
  <si>
    <t>Микроскопическое исследование секрета предстательной железы (микрофлора), Общий анализ мочи с микроскопией осадка, Посев на флору с определением чувствительности к антибиотикам при диагностическом титре микроорганизма; Chlamydia trachomatis, Mycoplasma genitalium, Mycoplasma hominis, Ureaplasma urealyticum, Ureaplasma parvum,ДНК(реал-тайм ПЦР) (мазок урогенитальный, моча)</t>
  </si>
  <si>
    <t>40-120</t>
  </si>
  <si>
    <t>Билирубин и его фракции (общий, прямой и непрямой)</t>
  </si>
  <si>
    <t>Билирубин общий, Билирубин прямой, Билирубин непрямой.</t>
  </si>
  <si>
    <t>40-159</t>
  </si>
  <si>
    <t>Лабораторная диагностика гемохроматоза</t>
  </si>
  <si>
    <t>Трансферрин, Железосвязывающая способность сыворотки, Ферритин, Аланинаминотрансфераза (АЛТ), Аспартатаминотрансфераза (АСТ), Билирубин общий, Альбумин , Белок общий .</t>
  </si>
  <si>
    <t>40-161</t>
  </si>
  <si>
    <t>Лабораторная диагностика панкреатита</t>
  </si>
  <si>
    <t>Общий анализ крови, Лейкоцитарная формула, Аланинаминотрансфераза (АЛТ), Амилаза общая в сыворотке, Глюкоза в плазме, Липаза, Билирубин общий , С-реактивный белок, количественно (высокочувствительный метод)</t>
  </si>
  <si>
    <t>40-142</t>
  </si>
  <si>
    <t>Лабораторное обследование при артериальной гипертензии</t>
  </si>
  <si>
    <t>Общий анализ крови, Креатинин в сыворотке, Холестерол - Липопротеины высокой плотности (ЛПВП), Холестерол - Липопротеины низкой плотности (ЛПНП)  , Триглицериды, Холестерол общий, Калий в сыворотке, Натрий в сыворотке, Тироксин свободный (Т4 свободный), Тиреотропный гормон (ТТГ)</t>
  </si>
  <si>
    <t>40-039</t>
  </si>
  <si>
    <t>Липидограмма</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</si>
  <si>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t>
  </si>
  <si>
    <t>40-135</t>
  </si>
  <si>
    <t>Лабораторное обследование при метаболическом синдроме</t>
  </si>
  <si>
    <t>Аполипопротеин B, Аполипопротеин A 1, Гликированный гемоглобин (HbA 1c), Глюкоза в плазме, Холестерол - Липопротеины высокой плотности (ЛПВП), Холестерол - Липопротеины низкой плотности (ЛПНП)  , Мочевая кислота в сыворотке, С-пептид в сыворотке,  Триглицериды, Холестерол общий, С-реактивный белок, количественно (высокочувствительный метод), Микроальбумин в моче</t>
  </si>
  <si>
    <t>40-140</t>
  </si>
  <si>
    <t>Развернутая лабораторная диагностика атеросклероза</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</si>
  <si>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 Аполипопротеин B, Аполипопротеин A 1, Предрасположенность к сердечно-сосудистой недостаточности, Предрасположенность к повышенной свертываемости крови.</t>
  </si>
  <si>
    <t>40-141</t>
  </si>
  <si>
    <t>Атероскрин оптимальный</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</si>
  <si>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t>
  </si>
  <si>
    <t>40-143</t>
  </si>
  <si>
    <t>Лабораторная диагностика острого коронарного синдрома и инфаркта миокарда (оптимальный)</t>
  </si>
  <si>
    <t>Тропонин I (количественно), Креатинкиназа MB, Миоглобин,  Аланинаминотрансфераза (АЛТ), Аспартатаминотрансфераза (АСТ)</t>
  </si>
  <si>
    <t>40-144</t>
  </si>
  <si>
    <t>Лабораторная диагностика острого коронарного синдрома и инфаркта миокарда (минимальный)</t>
  </si>
  <si>
    <t>Тропонин I (количественно), Креатинкиназа MB, Миоглобин.</t>
  </si>
  <si>
    <t>40-065</t>
  </si>
  <si>
    <t>Развернутое лабораторное обследование щитовидной железы</t>
  </si>
  <si>
    <t>Тиреотропный гормон (ТТГ), Трийодтиронин общий (Т3), Трийодтиронин свободный (Т3 свободный), Тироксин общий (Т4), Тироксин свободный (Т4 свободный), Антитела к тиреоглобулину (анти-ТГ), Антитела к тиреопероксидазе (анти-ТПО) , Антитела к рецептору ТТГ (анти-pTTГ), Интерпретация результатов исследования .</t>
  </si>
  <si>
    <t>40-122</t>
  </si>
  <si>
    <t>Лабораторный скрининг инфекций мочевыводящих путей и почек</t>
  </si>
  <si>
    <t>Общий анализ мочи с микроскопией осадка(первая порция утренней мочи),Общий анализ мочи с микроскопией осадка(средняя порция утренней мочи), Посев на флору с определением чувствительности к антибиотикам при диагностическом титре микроорганизма(моча).</t>
  </si>
  <si>
    <t>40-134</t>
  </si>
  <si>
    <t>Развернутое лабораторное обследование почек</t>
  </si>
  <si>
    <t>Общий анализ крови (8 основных показателей),Общий анализ мочи с микроскопией осадка, Креатинин в сыворотке, Мочевина в сыворотке ,Альбумин в сыворотке ,Калий в сыворотке, натрий в сыворотке,Фосфор в сыворотке, Кальций в сыворотке, Белок общий в сыворотке, Микроальбумин в моче, Эритропоэтин.</t>
  </si>
  <si>
    <t>40-184</t>
  </si>
  <si>
    <t>Лабораторное обследование при пиелонефрите</t>
  </si>
  <si>
    <t>Общий анализ мочи с микроскопией осадка, Общий анализ крови, Лейкоцитарная формула, Креатинин в сыворотке, Посев на флору с определением чувствительности к антибиотикам</t>
  </si>
  <si>
    <t>40-133</t>
  </si>
  <si>
    <t>Лабораторное обследование при ревматоидном артрите</t>
  </si>
  <si>
    <t>Скорость оседания эритроцитов (СОЭ), Общий анализ крови, Лейкоцитарная формула, С-реактивный белок, количественно (высокочувствительный метод), Ревматоидный фактор  , Антитела к цитруллинированному виментину (анти-MCV)</t>
  </si>
  <si>
    <t>40-124</t>
  </si>
  <si>
    <t>Лабораторное обследование - гастрит и язвенная болезнь желудка</t>
  </si>
  <si>
    <t>Helicobacter pylori, IgA (количественно), Helicobacter pylori, IgG (количественно), Helicobacter pylori, ДНК [ПЦР] (кал), Пепсиноген I, Пепсиноген II, Гастрин.</t>
  </si>
  <si>
    <t>40-162</t>
  </si>
  <si>
    <t>Лабораторная диагностика и мониторинг атрофического гастрита и язвенной болезни</t>
  </si>
  <si>
    <t>Пепсиноген I, Пепсиноген II, Гастрин.</t>
  </si>
  <si>
    <t>40-121</t>
  </si>
  <si>
    <t>Баланс андрогенов</t>
  </si>
  <si>
    <t>17-гидроксипрогестерон (17-ОПГ)
Глобулин, связывающий половые гормоны (ГСПГ)
Дегидроэпиандростерон-сульфат (ДЭА-SO4)
Тестостерон</t>
  </si>
  <si>
    <t>40-148</t>
  </si>
  <si>
    <t>Мужской гормональный статус - базовые лабораторные показатели</t>
  </si>
  <si>
    <t>Тестостерон, Глобулин, связывающий половые гормоны (ГСПГ), Индекс свободных андрогенов (FAI), Тестостерон свободный (расчетный показатель), Фолликулостимулирующий гормон (ФСГ), Лютеинизирующий гормон (ЛГ), Пролактин.</t>
  </si>
  <si>
    <t>40-136</t>
  </si>
  <si>
    <t>Общий лабораторный скрининг (онкологический)</t>
  </si>
  <si>
    <t>Общий анализ крови,Лейкоцитарная формула , Скорость оседания эритроцитов (СОЭ) ,Белковые фракции в сыворотке, Коагулограмма №2 (ПИ, МНО, фибриноген), Железо в сыворотке, Глюкоза в плазме, С-реактивный белок, количественно.</t>
  </si>
  <si>
    <t>40-138</t>
  </si>
  <si>
    <t>Лабораторные маркеры рака легких</t>
  </si>
  <si>
    <t>CA 19-9, Раковый эмбриональный антиген (РЭА), Нейрон-специфическая энолаза (NSE), Антиген плоскоклеточной карциномы (SCCA) , CA 72-4</t>
  </si>
  <si>
    <t>40-155</t>
  </si>
  <si>
    <t>Лабораторные маркеры рака толстой кишки</t>
  </si>
  <si>
    <t>CA 19-9, Раковый эмбриональный антиген (РЭА).</t>
  </si>
  <si>
    <t>40-150</t>
  </si>
  <si>
    <t>Лабораторный скрининг при гирсутизме</t>
  </si>
  <si>
    <t>17-гидроксипрогестерон (17-ОПГ), Дегидроэпиандростерон-сульфат (ДЭА-SO4), Лютеинизирующий гормон (ЛГ), Тестостерон, Фолликулостимулирующий гормон (ФСГ), Эстрадиол</t>
  </si>
  <si>
    <t>40-182</t>
  </si>
  <si>
    <t>Лабораторная диагностика адреногенитального синдрома</t>
  </si>
  <si>
    <t>Тестостерон,  17-гидроксипрогестерон (17-ОПГ),  Дегидроэпиандростерон-сульфат (ДЭА-SO4).</t>
  </si>
  <si>
    <t>40-151</t>
  </si>
  <si>
    <t>Оценка функции надпочечников</t>
  </si>
  <si>
    <t xml:space="preserve">Кортизол, Адренокортикотропный гормон (АКТГ), Альдостерон, Калий, натрий, хлор </t>
  </si>
  <si>
    <t>40-167</t>
  </si>
  <si>
    <t>Лабораторная диагностика рахита</t>
  </si>
  <si>
    <t xml:space="preserve">Паратиреоидный гормон, интактный;  Кальций в сыворотке, Кальций ионизированный, Кальций в суточной моче,  Фосфор в сыворотке, Витамин D (кальциферол), </t>
  </si>
  <si>
    <t>40-153</t>
  </si>
  <si>
    <t>Комплексное серологическое обследование на аутоиммунные эндокринопатии</t>
  </si>
  <si>
    <t>Антитела к островковым клеткам поджелудочной железы, Антитела к париетальным (обкладочным) клеткам желудка, Антитела к стероидпродуцирующим клеткам, Антитела к стероидпродуцирующим клеткам яичка, Антитела к овариальным (текальным) антигенам.</t>
  </si>
  <si>
    <t>40-156</t>
  </si>
  <si>
    <t>Лабораторная диагностика целиакии</t>
  </si>
  <si>
    <t>Антитела к эндомизию, IgA; Суммарные иммуноглобулины A (IgA) в сыворотке; Антитела к тканевой трансглутаминазе, IgA; Антитела к тканевой трансглутаминазе, IgG.</t>
  </si>
  <si>
    <t>Здоровье ребенка</t>
  </si>
  <si>
    <t>40-114</t>
  </si>
  <si>
    <t>Здоровье ребенка - младенчество</t>
  </si>
  <si>
    <t xml:space="preserve">  Общий анализ крови,Лейкоцитарная формула , Скорость оседания эритроцитов (СОЭ) ,Общий анализ мочи с микроскопией осадка , Глюкоза в плазме,  Белок общий в сыворотке;  Билирубин общий, Холестерол общий, Интерпретация результатов исследования </t>
  </si>
  <si>
    <t>40-115</t>
  </si>
  <si>
    <t>Здоровье ребенка - первые шаги</t>
  </si>
  <si>
    <t xml:space="preserve">  Общий анализ крови,Лейкоцитарная формула , Скорость оседания эритроцитов (СОЭ) ,Общий анализ мочи с микроскопией осадка , Копрограмма, Дисбактериоз кишечника с определением чувствительности к антибиотикам и бактериофагам ,Интерпретация результатов исследования .</t>
  </si>
  <si>
    <t>40-116</t>
  </si>
  <si>
    <t>Здоровье ребенка - дошкольный</t>
  </si>
  <si>
    <t xml:space="preserve">  Общий анализ крови,Лейкоцитарная формула , Скорость оседания эритроцитов (СОЭ) ,Общий анализ мочи с микроскопией осадка , Копрограмма, Анализ кала на яйца гельминтов,  Железо в сыворотке, Кальций , Giardia lamblia, антитела;  Суммарные иммуноглобулины E (IgE), Интерпретация результатов исследования .</t>
  </si>
  <si>
    <t>Комплексная диагностика инфекционных заболеваний</t>
  </si>
  <si>
    <t>40-157</t>
  </si>
  <si>
    <t>Серологическая диагностика Helicobacter pylori</t>
  </si>
  <si>
    <t>Helicobacter pylori, IgA (количественно), Helicobacter pylori, IgG (количественно).</t>
  </si>
  <si>
    <t>40-158</t>
  </si>
  <si>
    <t>Комплексная диагностика Helicobacter pylori</t>
  </si>
  <si>
    <t>Helicobacter pylori, IgA (количественно), Helicobacter pylori, IgG (количественно), Helicobacter pylori, ДНК [ПЦР] (кал)</t>
  </si>
  <si>
    <t>40-170</t>
  </si>
  <si>
    <t>Лабораторная диагностика коклюша и паракоклюша</t>
  </si>
  <si>
    <t>anti-Bordetella pertussis, anti-Bordetella parapertussis, Bordetella pertussis, ДНК [ПЦР] (мазок из носоглотки, носоглоточный аспират)</t>
  </si>
  <si>
    <t>40-163</t>
  </si>
  <si>
    <t>Серологическая диагностика кори, паротита и краснухи</t>
  </si>
  <si>
    <t>Rubella Virus, IgG (количественно), Rubella Virus, IgM, Mumps Virus, IgG, Mumps Virus, IgM, Measles Virus, IgG, ИФА</t>
  </si>
  <si>
    <t>40-164</t>
  </si>
  <si>
    <t>Подтверждение инфицирования В-гемолитическим стрептококком группы А (St. Pyogenes)</t>
  </si>
  <si>
    <t>Streptococcus pyogenes, ДНК [ПЦР] (мазок из зева, мокрота, синовиальная жидкость), Посев на гемолитический стрептококк группы А</t>
  </si>
  <si>
    <t>40-168</t>
  </si>
  <si>
    <t>Лабораторная диагностика инфекционного мононуклеоза</t>
  </si>
  <si>
    <t xml:space="preserve">Epstein Barr Virus капсидный белок (VCA), IgM;  Epstein Barr Virus ранние антигены (EA), IgG;  Epstein Barr Virus ядерный антиген (EBNA), IgG (количественно);  Epstein Barr Virus, ДНК [ПЦР] (кровь);  Общий анализ крови ; Лейкоцитарная формула </t>
  </si>
  <si>
    <t>40-169</t>
  </si>
  <si>
    <t>Лабораторная диагностика гельминтозов и паразитозов</t>
  </si>
  <si>
    <t>Общий анализ крови ; Лейкоцитарная формула , Анализ кала на яйца гельминтов, Скрининговое обследование на гельминтозы (Opistorchis, Toxocara, Trichinella, Echinococcus), Энтеробиоз, Giardia lamblia, антитела;  Анализ кала на цисты простейши;  Ascaris lumbricoides, IgG, титр</t>
  </si>
  <si>
    <t>40-174</t>
  </si>
  <si>
    <t>Серологическая диагностика клещевого боррелиоза и энцефалита</t>
  </si>
  <si>
    <t>Borrelia burgdorferi, IgM, титр;  Borrelia burgdorferi, IgG, титр;  Вирус клещевого энцефалита, IgM;  Вирус клещевого энцефалита, IgG</t>
  </si>
  <si>
    <t>40-175</t>
  </si>
  <si>
    <t>Серологическая диагностика клещевого анаплазмоза и эрлихиоза</t>
  </si>
  <si>
    <t>Anaplasma phagocytophilum, IgG, ИФА, Anaplasma phagocytophilum, IgM, ИФА, Ehrlichia chaffeensis, IgM, ИФА, Ehrlichia chaffeensis, IgG, ИФА</t>
  </si>
  <si>
    <t>40-176</t>
  </si>
  <si>
    <t>ПЦР-диагностика "клещевых" инфекций</t>
  </si>
  <si>
    <t>Borrelia burgdorferi s.l., ДНК [ПЦР] (кровь); Ehrlichia chaffeensis, ДНК [ПЦР] (кровь); Anaplasma phagocytophilum, ДНК [ПЦР] (кровь)</t>
  </si>
  <si>
    <t>40-177</t>
  </si>
  <si>
    <t>Полное серологическое обследование на "клещевые" инфекции</t>
  </si>
  <si>
    <t>Borrelia burgdorferi, IgM, титр, ИФА, Anaplasma phagocytophilum, IgG, ИФА, Anaplasma phagocytophilum, IgM, ИФА, Borrelia burgdorferi, IgG, титр, ИФА, Ehrlichia chaffeensis, IgG, ИФА, Ehrlichia chaffeensis, IgM, ИФА, Вирус клещевого энцефалита, IgG, ИФА, Вирус клещевого энцефалита, IgM, ИФА</t>
  </si>
  <si>
    <t>40-179</t>
  </si>
  <si>
    <t>Диагностика иерсиниоза и псевдотуберкулеза</t>
  </si>
  <si>
    <t>Yersinia pseudotuberculosis, ДНК [ПЦР] (кал);  Yersinia pseudotuberculosis, Yersinia enterocolitica, IgM, полуколичественно;  Yersinia pseudotuberculosis, Yersinia enterocolitica, IgG, полуколичественно</t>
  </si>
  <si>
    <t>Коагулограмма №1 (протромбин (по Квику), МНО); Тромбоциты; Альфа-2-макроглобулин; Гамма-глютамилтранспептидаза (гамма-ГТ); Аланинаминотрансфераза (АЛТ); Аспартатаминотрансфераза (АСТ); Мочевина в сыворотке</t>
  </si>
  <si>
    <t>40-273</t>
  </si>
  <si>
    <t>Фибро/АктиТест</t>
  </si>
  <si>
    <t>Альфа-2-макроглобулин; Билирубин общий; Гамма-глютамилтранспептидаза (гамма-ГТ); Аполипопротеин A-1; Аланинаминотрансфераза (АЛТ); Гаптоглобин</t>
  </si>
  <si>
    <t>40-274</t>
  </si>
  <si>
    <t>ФиброМакс</t>
  </si>
  <si>
    <t>40-275</t>
  </si>
  <si>
    <t>СтеатоСкрин</t>
  </si>
  <si>
    <t>Гаптоглобин; Триглицериды; Гамма-глютамилтранспептидаза (гамма-ГТ); Аполипопротеин A-1; АЛТ; АСТ; Холестерол общий; Билирубин общий; Альфа-2-макроглобулин; Глюкоза в плазме</t>
  </si>
  <si>
    <t>40-424</t>
  </si>
  <si>
    <t>Комплексное исследование на гормоны (10 показателей)</t>
  </si>
  <si>
    <t>40-480</t>
  </si>
  <si>
    <t>Здоровый ребенок</t>
  </si>
  <si>
    <t>Клинический анализ крови с лейкоцитарной формулой и СОЭ
Общий анализ мочи с микроскопией осадка
Анализ кала на яйца гельминтов
Анализ кала на цисты и вегетативные формы простейших
Энтеробиоз</t>
  </si>
  <si>
    <t>40-481</t>
  </si>
  <si>
    <t>Первичное обследование щитовидной железы</t>
  </si>
  <si>
    <t>Тироксин свободный (Т4 свободный)
Тиреотропный гормон (ТТГ)
Антитела к тиреопероксидазе (анти-ТПО)</t>
  </si>
  <si>
    <t>40-482</t>
  </si>
  <si>
    <t>Онкологический скрининг щитовидной железы</t>
  </si>
  <si>
    <t>Кальцитонин в сыворотке
Тиреоглобулин
Антитела к тиреоглобулину (анти-ТГ)</t>
  </si>
  <si>
    <t>40-483</t>
  </si>
  <si>
    <t>Лабораторное обследование функции печени</t>
  </si>
  <si>
    <t>Коагулограмма №1 (протромбин (по Квику), МНО)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Билирубин и его фракции (общий, прямой и непрямой)</t>
  </si>
  <si>
    <t>40-484</t>
  </si>
  <si>
    <t>Развернутое лабораторное обследование печени</t>
  </si>
  <si>
    <t>Коагулограмма №1 (протромбин (по Квику), МНО)
Железо в сыворотке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Альфа-фетопротеин (альфа-ФП)
HBsAg, сверхчувствительно
anti-HCV, антитела, экспресс, сверхчувствительно
Билирубин и его фракции (общий, прямой и непрямой)</t>
  </si>
  <si>
    <t>40-485</t>
  </si>
  <si>
    <t>Развернутое лабораторное обследование поджелудочной железы</t>
  </si>
  <si>
    <t>Амилаза общая в сыворотке
Липаза
С-пептид в сыворотке
Глюкоза в плазме
CA 19-9</t>
  </si>
  <si>
    <t>40-486</t>
  </si>
  <si>
    <t>Лабораторное обследование почек</t>
  </si>
  <si>
    <t>Общий анализ мочи с микроскопией осадка
Калий в сыворотке
Натрий в сыворотке
Альбумин в сыворотке
Креатинин в сыворотке (с определением СКФ)
Белок общий в сыворотке
Альбумин в моче (микроальбуминурия)
Общий анализ крови (без лейкоцитарной формулы и СОЭ)</t>
  </si>
  <si>
    <t>40-487</t>
  </si>
  <si>
    <t>Лабораторная диагностика атеросклероза</t>
  </si>
  <si>
    <t>С-реактивный белок, количественно (высокочувствительный метод)
Аполипопротеин B
Аполипопротеин A 1
Липидограмма</t>
  </si>
  <si>
    <t>40-489</t>
  </si>
  <si>
    <t>Развернутая диагностика сахарного диабета</t>
  </si>
  <si>
    <t>Гликированный гемоглобин (HbA 1c)
С-пептид в сыворотке
Глюкоза в плазме
Инсулин</t>
  </si>
  <si>
    <t>40-490</t>
  </si>
  <si>
    <t>Контроль компенсации сахарного диабета</t>
  </si>
  <si>
    <t>Гликированный гемоглобин (HbA 1c)
Глюкоза в плазме</t>
  </si>
  <si>
    <t>40-491</t>
  </si>
  <si>
    <t>Мониторинг течения сахарного диабета</t>
  </si>
  <si>
    <t>Гликированный гемоглобин (HbA 1c)
Креатинин в сыворотке (с определением СКФ)
Глюкоза в плазме
Альбумин в моче (микроальбуминурия)
Липидограмма</t>
  </si>
  <si>
    <t>40-492</t>
  </si>
  <si>
    <t>Расширенное лабораторное обследование сердца и сосудов</t>
  </si>
  <si>
    <t>Антитромбин III
Калий в сыворотке
Креатинкиназа MB
С-реактивный белок, количественно (высокочувствительный метод)
Аполипопротеин B
Аполипопротеин A 1
Липидограмма
Общий анализ крови (без лейкоцитарной формулы и СОЭ)
Тироксин свободный (Т4 свободный)
Тиреотропный гормон (ТТГ)</t>
  </si>
  <si>
    <t>40-493</t>
  </si>
  <si>
    <t>Лабораторное обследование при подозрении на остеопороз</t>
  </si>
  <si>
    <t>Кальций в сыворотке
Кальций ионизированный
Фосфатаза щелочная общая
N Остеокальцин (маркер костного ремоделирования)
Паратиреоидный гормон, интактный
Витамин D, 25-гидрокси (кальциферол)</t>
  </si>
  <si>
    <t>40-494</t>
  </si>
  <si>
    <t>Полное лабораторное обследование здоровья мужчин</t>
  </si>
  <si>
    <t>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Аполипопротеин B
Аполипопротеин A 1
Глюкоза в плазме
CA 19-9
Простатспецифический антиген общий (ПСА общий), сверхчувствительно
Простатспецифический антиген свободный (ПСА свободный)
Раковый эмбриональный антиген (РЭА)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Тестостерон
Тиреотропный гормон (ТТГ)
Антитела к тиреопероксидазе (анти-ТПО)</t>
  </si>
  <si>
    <t>40-495</t>
  </si>
  <si>
    <t>Полное лабораторное обследование здоровья женщин</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</si>
  <si>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Глюкоза в плазме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Эстрадиол
Антитела к тиреопероксидазе (анти-ТПО)
Риск наличия злокачественной опухоли яичника (ROMA)</t>
  </si>
  <si>
    <t>40-496</t>
  </si>
  <si>
    <t>Полное лабораторное обследование здоровья женщин после 45</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</si>
  <si>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Кальций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С-пептид в сыворотке
Трансферрин
С-реактивный белок, количественно (высокочувствительный метод)
Аполипопротеин B
Аполипопротеин A 1
Глюкоза в плазме
Антитела к инсулину
N Остеокальцин (маркер костного ремоделирования)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Фолликулостимулирующий гормон (ФСГ)
Эстрадиол
Риск наличия злокачественной опухоли яичника (ROMA)</t>
  </si>
  <si>
    <t>40-497</t>
  </si>
  <si>
    <t>Лабораторное обследование при болях в суставах</t>
  </si>
  <si>
    <t>Скорость оседания эритроцитов (СОЭ)
Фибриноген
Антистрептолизин О
Мочевая кислота в сыворотке
С-реактивный белок, количественно (высокочувствительный метод)
Ревматоидный фактор
Антинуклеарный фактор на HEp-2 клетках
Антитела к экстрагируемому ядерному антигену (ENA-скрин)
Общий анализ крови (без лейкоцитарной формулы и СОЭ)
Лейкоцитарная формула</t>
  </si>
  <si>
    <t>40-498</t>
  </si>
  <si>
    <t>Базовые биохимические показатели</t>
  </si>
  <si>
    <t>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Холестерол общий
Глюкоза в плазме</t>
  </si>
  <si>
    <t>40-501</t>
  </si>
  <si>
    <t xml:space="preserve">Определение авидности иммуноглобулинов класса IgG к вирусу краснухи </t>
  </si>
  <si>
    <t>40-502</t>
  </si>
  <si>
    <t>Определение авидности иммуноглобулинов класса IgG к капсидному антигену (VCA) вируса Эпштейна - Барр</t>
  </si>
  <si>
    <t>40-503</t>
  </si>
  <si>
    <t>Определение авидности иммуноглобулинов класса IgG к вирусу простого герпеса I и II типов</t>
  </si>
  <si>
    <t>40-504</t>
  </si>
  <si>
    <t>Гастропанель</t>
  </si>
  <si>
    <t>Гастрин 17 (базальный уровень), Пепсиноген I, Пепсиноген II, Антитела (IgG) к Helicobacter pylori, Заключение.</t>
  </si>
  <si>
    <t>40-505</t>
  </si>
  <si>
    <t>Альбумин-креатининовое соотношение (альбуминурия в разовой порции мочи)</t>
  </si>
  <si>
    <t>40-513</t>
  </si>
  <si>
    <t>Здоровый ребенок (расширенный)</t>
  </si>
  <si>
    <t>Клинический анализ крови с лейкоцитарной формулой и СОЭ
Общий анализ мочи с микроскопией осадка
Анализ кала на яйца гельминтов
Глюкоза в плазме
Анализ кала на цисты и вегетативные формы простейших
Энтеробиоз</t>
  </si>
  <si>
    <t>40-518</t>
  </si>
  <si>
    <t>Обследование мужчины при планировании ЭКО</t>
  </si>
  <si>
    <t>40-519</t>
  </si>
  <si>
    <t>Обследование женщины при планировании ЭКО (2-5 день цикла)</t>
  </si>
  <si>
    <t>40-520</t>
  </si>
  <si>
    <t>Гормональные анализы при планировании ЭКО (20-23 день цикла)</t>
  </si>
  <si>
    <t>Пролактин
Прогестерон</t>
  </si>
  <si>
    <t>40-524</t>
  </si>
  <si>
    <t>Риск наличия злокачественной опухоли яичника (ROMA) для постменопаузы</t>
  </si>
  <si>
    <t>40-526</t>
  </si>
  <si>
    <t>Микробиоценоз скрин плюс</t>
  </si>
  <si>
    <t>40-603</t>
  </si>
  <si>
    <t>Спортивный. Перед началом занятий в тренажерном зале</t>
  </si>
  <si>
    <t>Пролактин
Магний в сыворотке
Глобулин, связывающий половые гормоны (ГСПГ)
Тестостерон свободный
Кортизол
Цинк в крови
Витамин D, 25-гидрокси (кальциферол)
Лютеинизирующий гормон (ЛГ)
Прогестерон
Трийодтиронин свободный (Т3 свободный)
Тироксин свободный (Т4 свободный)
Тиреотропный гормон (ТТГ)
Фолликулостимулирующий гормон (ФСГ)
Эстрадиол</t>
  </si>
  <si>
    <t>40-604</t>
  </si>
  <si>
    <t>Анализы для выбора тактики тренировок</t>
  </si>
  <si>
    <t>Пролактин
Глобулин, связывающий половые гормоны (ГСПГ)
Тестостерон свободный
Лютеинизирующий гормон (ЛГ)
Прогестерон
Трийодтиронин свободный (Т3 свободный)
Тироксин свободный (Т4 свободный)
Тиреотропный гормон (ТТГ)
Фолликулостимулирующий гормон (ФСГ)
Эстрадиол
Антитела к тиреопероксидазе (антиТПО)</t>
  </si>
  <si>
    <t>40-605</t>
  </si>
  <si>
    <t>Перед началом приема специального питания</t>
  </si>
  <si>
    <t>Пролактин
Глобулин, связывающий половые гормоны (ГСПГ)
Тестостерон свободный
Лютеинизирующий гормон (ЛГ)
Прогестерон
Фолликулостимулирующий гормон (ФСГ)
Эстрадиол</t>
  </si>
  <si>
    <t>40-606</t>
  </si>
  <si>
    <t>Спортивный. Мониторинг специального питания</t>
  </si>
  <si>
    <t>Пролактин
Тестостерон свободный
Прогестерон
Эстрадиол</t>
  </si>
  <si>
    <t>40-607</t>
  </si>
  <si>
    <t>Спортивный. Оценка баланса микроэлементов и витаминов</t>
  </si>
  <si>
    <t>Калий, натрий, хлор в сыворотке
Магний в сыворотке
Кальций ионизированный
Трансферрин
Цинк в крови
Витамин В6 (пиридоксин)
Витамин D, 25-гидрокси (кальциферол)
Витамин Е (токоферол)</t>
  </si>
  <si>
    <t>40-608</t>
  </si>
  <si>
    <t>Диагностика и оценка риска развития преэклампсии (sFlt-1/PlGF)</t>
  </si>
  <si>
    <t>Алгоритмы исследований</t>
  </si>
  <si>
    <t>41-001</t>
  </si>
  <si>
    <t xml:space="preserve">Кардиопрогноз   </t>
  </si>
  <si>
    <t>Холестерол общий,Холестерол - Липопротеины высокой плотности (ЛПВП), Холестерол - Липопротеины низкой плотности (ЛПНП),  С-реактивный белок, количественно</t>
  </si>
  <si>
    <t>41-003</t>
  </si>
  <si>
    <t>Скрининг функции щитовидной железы</t>
  </si>
  <si>
    <t xml:space="preserve">Тиреотропный гормон (ТТГ), Тироксин свободный (Т4 свободный), Интерпретация результатов исследования </t>
  </si>
  <si>
    <t>41-004</t>
  </si>
  <si>
    <t>Профилактика остеопороза</t>
  </si>
  <si>
    <t xml:space="preserve">N Остеокальцин (маркер костного ремоделирования), Фосфатаза щелочная общая, Интерпретация результатов исследования </t>
  </si>
  <si>
    <t>41-006</t>
  </si>
  <si>
    <t>Функция почек (скрининг)</t>
  </si>
  <si>
    <t xml:space="preserve"> Общий анализ мочи с микроскопией осадка, креатинин в сыворотке,мочевина в сыворотке.</t>
  </si>
  <si>
    <t>41-007</t>
  </si>
  <si>
    <t>Онкопрофилактика для мужчин (ПСА общий + ПСА свободный)</t>
  </si>
  <si>
    <t xml:space="preserve">Простатспецифический антиген общий (ПСА общий), сверхчувствительно, Простатспецифический антиген свободный (ПСА свободный) , Интерпретация результатов исследования </t>
  </si>
  <si>
    <t>41-009</t>
  </si>
  <si>
    <t>Скрининг функции печени и поджелудочной железы</t>
  </si>
  <si>
    <t>Аланинаминотрансфераза (АЛТ)
Амилаза общая в сыворотке
Гамма-глютамилтранспептидаза (гамма-ГТ)
Липаза
Билирубин общий</t>
  </si>
  <si>
    <t>41-010</t>
  </si>
  <si>
    <t>Первичная диагностика сахарного диабета</t>
  </si>
  <si>
    <t>Гликированный гемоглобин (HbA 1c)
С-пептид в сыворотке
Глюкоза в плазме</t>
  </si>
  <si>
    <t>41-011</t>
  </si>
  <si>
    <t>Первичная диагностика анемии</t>
  </si>
  <si>
    <t>Ретикулоциты
Железо в сыворотке
Трансферрин
Общий анализ крови (без лейкоцитарной формулы и СОЭ)</t>
  </si>
  <si>
    <t>Генетические исследования</t>
  </si>
  <si>
    <t>18-001</t>
  </si>
  <si>
    <t>Ген рака молочной железы 1 (BRCA1). Выявление мутации 185delAG (нарушение структуры белка)</t>
  </si>
  <si>
    <t>18-002</t>
  </si>
  <si>
    <t>Ген рака молочной железы 1 (BRCA1). Выявление мутации 4153delA (нарушение структуры белка)</t>
  </si>
  <si>
    <t>18-003</t>
  </si>
  <si>
    <t>Ген рака молочной железы 1 (BRCA1). Выявление мутации 5382insC (нарушение структуры белка)</t>
  </si>
  <si>
    <t>18-004</t>
  </si>
  <si>
    <t>Ингибитор активатора плазминогена (SERPINE1). Выявление мутации 5G(-675)4G (регуляторная область гена)</t>
  </si>
  <si>
    <t>18-005</t>
  </si>
  <si>
    <t>Ген рака молочной железы 2 (BRCA2). Выявление мутации 6174delT (нарушение структуры белка)</t>
  </si>
  <si>
    <t>18-006</t>
  </si>
  <si>
    <t>Цитохром P450, семейство 2, субсемейство C, полипептид 9 (CYP2C9). Выявление мутации A1075C  (Ile359Leu)</t>
  </si>
  <si>
    <t>18-007</t>
  </si>
  <si>
    <t>Ген интерлейкина 28B, II класс цитокиновых рецепторов (IL28B). Выявление мутации g.39738787C&gt;T (rs12979860, регуляторная область гена)</t>
  </si>
  <si>
    <t>18-008</t>
  </si>
  <si>
    <t>Метилентетрагидрофолат редуктаза (MTHFR). Выявление мутации A1298C (Glu429Ala)</t>
  </si>
  <si>
    <t>18-009</t>
  </si>
  <si>
    <t>Метионин синтаза (MTR). Выявление мутации A2756G (Asp919Gly)</t>
  </si>
  <si>
    <t>18-010</t>
  </si>
  <si>
    <t>Метионин-синтаза-редуктаза (MTRR). Выявление мутации A66G (Ile22Met)</t>
  </si>
  <si>
    <t>18-011</t>
  </si>
  <si>
    <t>Ангиотензинпревращающий фермент (ACE). Выявление мутации Alu Ins/Del (регуляторная область гена)</t>
  </si>
  <si>
    <t>10 суток. Указанный срок не включает день взятия биоматериала</t>
  </si>
  <si>
    <t>18-012</t>
  </si>
  <si>
    <t>Ангиотензиноген (AGT). Выявление мутации C521T (Thr174Met)</t>
  </si>
  <si>
    <t>18-013</t>
  </si>
  <si>
    <t>Лактаза (LCT). Выявление мутации C(-13910)T (регуляторная область гена)</t>
  </si>
  <si>
    <t>18-014</t>
  </si>
  <si>
    <t>Альдостерон синтаза (CYP11B2). Выявление мутации C(-344)T (регуляторная область гена)</t>
  </si>
  <si>
    <t>18-015</t>
  </si>
  <si>
    <t>Рецептор мелатонина 1B (MTNR1B). Выявление мутации C(g.37979623)T (регуляторная область гена)</t>
  </si>
  <si>
    <t>18-016</t>
  </si>
  <si>
    <t>Витамин-К-редуктаза (VKORC1). Выявление мутации C(-1639)T (регуляторная область гена)</t>
  </si>
  <si>
    <t>18-017</t>
  </si>
  <si>
    <t>Рецептор дофамина D2 (DRD2). Выявление мутации C2137T (Glu713Lys)</t>
  </si>
  <si>
    <t>18-018</t>
  </si>
  <si>
    <t>Цитохром P450, семейство 2, субсемейство C, полипептид 9 (CYP2C9). Выявление мутации C430T (Arg144Cys)</t>
  </si>
  <si>
    <t>18-019</t>
  </si>
  <si>
    <t>Метилентетрагидрофолат редуктаза (MTHFR). Выявление мутации C677T (Ala222Val)</t>
  </si>
  <si>
    <t>18-020</t>
  </si>
  <si>
    <t>Калиевый канал (KCNJ11). Выявление мутации C67T (Lys23Gln)</t>
  </si>
  <si>
    <t>18-021</t>
  </si>
  <si>
    <t>Интегрин альфа-2 (гликопротеин Ia/IIa тромбоцитов) (ITGA2). Выявление мутации C807T (нарушение синтеза белка)</t>
  </si>
  <si>
    <t>18-022</t>
  </si>
  <si>
    <t>Гуанин нуклеотидсвязывающий белок бета-3 (GNB3). Выявление мутации С825Т (Ser275Ser)</t>
  </si>
  <si>
    <t>18-023</t>
  </si>
  <si>
    <t>Фибриноген, бета-полипептид (FGB). Выявление мутации G(-455)A (регуляторная область гена)</t>
  </si>
  <si>
    <t>18-024</t>
  </si>
  <si>
    <t>LOC727677 (LOC727677). Выявление мутации G(g.41686854)T (регуляторная область гена)</t>
  </si>
  <si>
    <t>18-025</t>
  </si>
  <si>
    <t>Фактор свертываемости крови 13, субъединица A1 (F13A1). Выявление мутации G103T (Val34Leu)</t>
  </si>
  <si>
    <t>18-026</t>
  </si>
  <si>
    <t>Фактор свертываемости крови 7 (F7). Выявление мутации G10976A (Arg353Gln)</t>
  </si>
  <si>
    <t>18-027</t>
  </si>
  <si>
    <t>Аддуцин 1 (альфа) (ADD1). Выявление мутации G1378T  (Gly460Trp)</t>
  </si>
  <si>
    <t>18-028</t>
  </si>
  <si>
    <t>Альдегиддегидрогеназа 2 (ALDH2). Выявление мутации G1510A (Glu504Lys)</t>
  </si>
  <si>
    <t>18-029</t>
  </si>
  <si>
    <t>Рецептор ангиотензина II второго типа (AGTR2). Выявление мутации G1675A (регуляторная область гена)</t>
  </si>
  <si>
    <t>18-030</t>
  </si>
  <si>
    <t>Фактор свертываемости крови 5 (F5). Выявление мутации G1691A (Arg506Gln)</t>
  </si>
  <si>
    <t>18-031</t>
  </si>
  <si>
    <t>Фактор свертываемости крови 2, протромбин (F2). Выявление мутации G20210A (регуляторная область гена)</t>
  </si>
  <si>
    <t>18-032</t>
  </si>
  <si>
    <t>Эндотелиальная синтаза оксида азота (NOS3). Выявление мутации G894T (Glu298Asp)</t>
  </si>
  <si>
    <t>18-033</t>
  </si>
  <si>
    <t>Эндотелиальная синтаза оксида азота (NOS3). Выявление мутации T(-786)C (регуляторная область гена)</t>
  </si>
  <si>
    <t>18-034</t>
  </si>
  <si>
    <t>Интегрин бета-3 (бета-субъединица рецептора фибриногена тромбоцитов) (ITGB3). Выявление мутации T1565C (Leu59Pro)</t>
  </si>
  <si>
    <t>18-035</t>
  </si>
  <si>
    <t>Ангиотензиноген (AGT). Выявление мутации T704C (Met235Thr)</t>
  </si>
  <si>
    <t>18-036</t>
  </si>
  <si>
    <t>Витамин К - редуктаза (VKORC1). Выявление мутации T7481C (регуляторная область гена)</t>
  </si>
  <si>
    <t>18-037</t>
  </si>
  <si>
    <t>Коннексин 26 (GJB2) (все мутации)</t>
  </si>
  <si>
    <t>14 суток. Указанный срок не включает день взятия биоматериала</t>
  </si>
  <si>
    <t>18-038</t>
  </si>
  <si>
    <t>Андрогеновый рецептор (AR). Выявление мутации (CAG)n ((Gln)n)</t>
  </si>
  <si>
    <t>18-039</t>
  </si>
  <si>
    <t>Область фактора азооспермии (Locus AFR). Выявление мутации del AZFa, AZFb, AZFc (множественные изменения в регуляции синтеза и структуре белков)</t>
  </si>
  <si>
    <t>18-040</t>
  </si>
  <si>
    <t>Актинин, альфа 3 (ACTN3). Выявление мутации C18705T (Arg577Ter)</t>
  </si>
  <si>
    <t>18-041</t>
  </si>
  <si>
    <t>Алкогольдегидрогеназа 1B (ADH1B). Выявление мутации A143G (Arg47His)</t>
  </si>
  <si>
    <t>18-042</t>
  </si>
  <si>
    <t>Алкогольдегидрогеназа 1C (ADH1C). Выявление мутации A1048G (Ile349Val)</t>
  </si>
  <si>
    <t>18-043</t>
  </si>
  <si>
    <t>Бета-2-адренергический рецептор (ADRB2). Выявление мутации G46A (Arg16Gly)</t>
  </si>
  <si>
    <t>18-044</t>
  </si>
  <si>
    <t>Рецептор ангиотензина 1 (AGTR1). Выявление мутации A1166C (регуляторная область гена)</t>
  </si>
  <si>
    <t>18-045</t>
  </si>
  <si>
    <t>Ген предрасположенности к возрастной макулопатии 2 (ARMS2). Выявление мутации G205T (Ala69Ser)</t>
  </si>
  <si>
    <t>18-046</t>
  </si>
  <si>
    <t>Рецептор брадикинина B2 (BDKRB2). Выявление делеции-вставки 9 п.о. (нарушение структуры белка)</t>
  </si>
  <si>
    <t>18-047</t>
  </si>
  <si>
    <t>Фактор комплемента H (CFH). Выявление мутации C1204T (Tyr402His)</t>
  </si>
  <si>
    <t>18-048</t>
  </si>
  <si>
    <t>Коллаген типа 5 альфа 1 (COL5A1). Выявление мутации C267T (регуляторная область гена)</t>
  </si>
  <si>
    <t>18-050</t>
  </si>
  <si>
    <t>Цитохром P450, семейство 4, субсемейство F, полипептид 2 (CYP4F2). Выявление мутации G1297A (Val433Met)</t>
  </si>
  <si>
    <t>18-051</t>
  </si>
  <si>
    <t>Ген, ассоциированный с жировой массой и ожирением (FTO). Выявление мутации G(45+52261)A (регуляторная область гена)</t>
  </si>
  <si>
    <t>18-055</t>
  </si>
  <si>
    <t>Интерлейкин 1A (IL1A). Выявление мутации C(-889)T (регуляторная область гена)</t>
  </si>
  <si>
    <t>18-056</t>
  </si>
  <si>
    <t>Интерлейкин 1B (IL1B). Выявление мутации C3953T (нарушение синтеза белка)</t>
  </si>
  <si>
    <t>18-057</t>
  </si>
  <si>
    <t>Интерлейкин 6 (IL6). Выявление мутации G(-597)A (регуляторная область гена)</t>
  </si>
  <si>
    <t>18-058</t>
  </si>
  <si>
    <t>Интерлейкин 6 (IL6). Выявление мутации G(-572)C (регуляторная область гена)</t>
  </si>
  <si>
    <t>18-059</t>
  </si>
  <si>
    <t>Интерлейкин 6 (IL6). Выявление мутации G(-174)C (регуляторная область гена)</t>
  </si>
  <si>
    <t>18-060</t>
  </si>
  <si>
    <t>Лектин, связывающий маннозу (MBL2). Выявление мутации G(-550)C (регуляторная область гена)</t>
  </si>
  <si>
    <t>18-061</t>
  </si>
  <si>
    <t>Лектин, связывающий маннозу (MBL2). Выявление мутации G(-221)C (регуляторная область гена)</t>
  </si>
  <si>
    <t>18-062</t>
  </si>
  <si>
    <t>Лектин, связывающий маннозу (MBL2). Выявление мутации C4T (регуляторная область гена)</t>
  </si>
  <si>
    <t>18-063</t>
  </si>
  <si>
    <t>Лектин, связывающий маннозу (MBL2). Выявление мутации C154T (Arg52Cys)</t>
  </si>
  <si>
    <t>18-064</t>
  </si>
  <si>
    <t>Лектин, связывающий маннозу (MBL2). Выявление мутации G161A (Gly54Asp)</t>
  </si>
  <si>
    <t>18-065</t>
  </si>
  <si>
    <t>Лектин, связывающий маннозу (MBL2). Выявление мутации G170A (Gly57Glu)</t>
  </si>
  <si>
    <t>18-066</t>
  </si>
  <si>
    <t>Рецептор меланокортина 4 (MC4R) (все мутации)</t>
  </si>
  <si>
    <t>18-067</t>
  </si>
  <si>
    <t>Рецептор, активируемый пролифераторами пероксисом, дельта (PPARD). Выявление мутации A(-101-842)G</t>
  </si>
  <si>
    <t>18-068</t>
  </si>
  <si>
    <t>Рецептор, активируемый пролифераторами пероксисом, гамма (PPARG). Выявление мутации C68777G (Pro12Ala)</t>
  </si>
  <si>
    <t>7 суток. Указанный срок не включает день взятия биоматериала</t>
  </si>
  <si>
    <t>18-069</t>
  </si>
  <si>
    <t>Коактиватор 1 альфа-рецептора, активируемого пролифераторами пероксисом, гамма (PPARGC1A). Выявление мутации G1444A (Gly482Ser)</t>
  </si>
  <si>
    <t>18-070</t>
  </si>
  <si>
    <t>Транскрипционный фактор А митохондрий (TFAM). Выявление мутации G35C (Ser12Thr)</t>
  </si>
  <si>
    <t>18-071</t>
  </si>
  <si>
    <t>УДФ-глюкуронозил трансфераза 1A1 (UGT1A1). Выявление мутации (TA)6/7 (регуляторная область гена)</t>
  </si>
  <si>
    <t>18-072</t>
  </si>
  <si>
    <t>Аполипопротеин E (ApoE). Выявление полиморфизма e2-e3-e4</t>
  </si>
  <si>
    <t>18-073</t>
  </si>
  <si>
    <t>АМФ-дезаминаза (AMPD1). Выявление мутации C34T</t>
  </si>
  <si>
    <t>18-074</t>
  </si>
  <si>
    <t>Проколлаген а-1 (COL1A1). Выявление мутации G1245T</t>
  </si>
  <si>
    <t>18-079</t>
  </si>
  <si>
    <t>Ген рака молочной железы 1 (BRCA1). Выявление мутации 3819delGTAAA (нарушение структуры белка)</t>
  </si>
  <si>
    <t>18-080</t>
  </si>
  <si>
    <t>Ген рака молочной железы 1 (BRCA1). Выявление мутации 3875delGTCT (нарушение структуры белка)</t>
  </si>
  <si>
    <t>18-081</t>
  </si>
  <si>
    <t>Ген рака молочной железы 1 (BRCA1). Выявление мутации T300G (нарушение функции белка)</t>
  </si>
  <si>
    <t>18-082</t>
  </si>
  <si>
    <t>Ген рака молочной железы 1 (BRCA1). Выявление мутации 2080delA (нарушение структуры белка)</t>
  </si>
  <si>
    <t>18-083</t>
  </si>
  <si>
    <t>Ген интерлейкина 28B, II класс цитокиновых рецепторов (IL28B). Выявление мутации g.39743165T&gt;G (rs8099917, регуляторная область гена)</t>
  </si>
  <si>
    <t>18-084</t>
  </si>
  <si>
    <t>Цитохром P450 2C19. Генотипирование по маркеру CYP2C19 G681A</t>
  </si>
  <si>
    <t>18-086</t>
  </si>
  <si>
    <t>Диагностика целиакии (типирование HLA DQ2/DQ8)</t>
  </si>
  <si>
    <t>18-087</t>
  </si>
  <si>
    <t>Типирование генов гистосовместимости человека (HLA) II класса: DRB1, DQA1, DQB1</t>
  </si>
  <si>
    <t>Комплексные генетические исследования</t>
  </si>
  <si>
    <t>42-001</t>
  </si>
  <si>
    <t>Предрасположенность к повышенной свертываемости крови</t>
  </si>
  <si>
    <t>(F2, F5 )</t>
  </si>
  <si>
    <t>42-002</t>
  </si>
  <si>
    <t>Предрасположенность к повышенному уровню гомоцистеина</t>
  </si>
  <si>
    <t>( MTHFR (C&gt;T , A&gt;C ), MTRR , MTR )</t>
  </si>
  <si>
    <t>42-003</t>
  </si>
  <si>
    <t>Генетический риск развития гипертонии</t>
  </si>
  <si>
    <t xml:space="preserve">( ADD1, AGT( T&gt;C , С &gt;T ), AGTR, AGTR2, CYP11B2, GNB3, NOS3 ( T&gt;C , G &gt;T ) </t>
  </si>
  <si>
    <t>42-004</t>
  </si>
  <si>
    <t>Генетический риск развития преэклампсии</t>
  </si>
  <si>
    <t>( F2, F5, AGT, ACE )</t>
  </si>
  <si>
    <t>42-005</t>
  </si>
  <si>
    <t>Предрасположенность к сердечно-сосудистой недостаточности</t>
  </si>
  <si>
    <t>( NOS3 ( T&gt;C , G &gt;T ) )</t>
  </si>
  <si>
    <t>42-006</t>
  </si>
  <si>
    <t>Биологический риск приема гормональных контрацептивов</t>
  </si>
  <si>
    <t>42-007</t>
  </si>
  <si>
    <t>Предрасположенность к ранней привычной потере беременности</t>
  </si>
  <si>
    <t>(F2, F5 ,  MTHFR (C &gt;T , A&gt;C ))</t>
  </si>
  <si>
    <t>42-008</t>
  </si>
  <si>
    <t>Предрасположенность к ранней привычной потере беременности (расширенный)</t>
  </si>
  <si>
    <t>(F2, F5 ,  MTHFR (C &gt;T , A &gt;C ), MTRR , MTR )</t>
  </si>
  <si>
    <t>42-009</t>
  </si>
  <si>
    <t>Генетический риск развития тромбофилии</t>
  </si>
  <si>
    <t>42-010</t>
  </si>
  <si>
    <t>Генетический риск развития тромбофилии (расширенный)</t>
  </si>
  <si>
    <t>( F2, F5 ,  MTHFR (C &gt;T , A&gt;C ), F7, F13A1, FGB, ITGB3 , SERPINE1 )</t>
  </si>
  <si>
    <t>42-012</t>
  </si>
  <si>
    <t>Риск раннего развития рака молочной железы и яичников</t>
  </si>
  <si>
    <t>( BRCA1 ( 185delAG, 4153delA , 5382insC ), BRCA2 )</t>
  </si>
  <si>
    <t>42-013</t>
  </si>
  <si>
    <t>Скрытое носительство мутаций несиндромальной нейросенсорной тугоухости</t>
  </si>
  <si>
    <t>( GJB2 (Cx26))</t>
  </si>
  <si>
    <t>42-014</t>
  </si>
  <si>
    <t>Генетический риск развития гипергликемии</t>
  </si>
  <si>
    <t>( KCNJ11 , MTNR1B )</t>
  </si>
  <si>
    <t>42-015</t>
  </si>
  <si>
    <t>Гормонозависимое нарушение сперматогенеза</t>
  </si>
  <si>
    <t>( Выявление числа повторов (CAG)n в гене AR )</t>
  </si>
  <si>
    <t>42-016</t>
  </si>
  <si>
    <t>Генетические причины мужского бесплодия</t>
  </si>
  <si>
    <t>(  число повторов (CAG)n в гене AR ; делеционный полиморфизм  в областях AZFa, AZFb, AZFc локуса AFR )</t>
  </si>
  <si>
    <t>42-017</t>
  </si>
  <si>
    <t>Выявление биологически оптимальной дозы приема препарата Варфарин</t>
  </si>
  <si>
    <t>( CYP2C9 ( C&gt;T , A&gt;C ) , VKORC1 ( C&gt;T , T&gt;C ))</t>
  </si>
  <si>
    <t>42-018</t>
  </si>
  <si>
    <t>Лактозная непереносимость у взрослых</t>
  </si>
  <si>
    <t>( LCT )</t>
  </si>
  <si>
    <t>42-019</t>
  </si>
  <si>
    <t>Предрасположенность к колоректальному раку</t>
  </si>
  <si>
    <t>LOC727677</t>
  </si>
  <si>
    <t>42-020</t>
  </si>
  <si>
    <t>Тестикулярное нарушение сперматогенеза</t>
  </si>
  <si>
    <t>( Выявление делеционного полиморфизма в областях AZFa, AZFb, AZFc локуса AFR )</t>
  </si>
  <si>
    <t>42-022</t>
  </si>
  <si>
    <t>Предрасположенность к инфекционным заболеваниям. Недостаточность маннозсвязывающего лектина</t>
  </si>
  <si>
    <t xml:space="preserve">•Выявление мутации 154 С&gt;T в гене MBL2
•Выявление мутации (-550) G&gt;С в гене MBL2
•Выявление мутации 4 С&gt;T в гене MBL2
•Выявление мутации (-221) G&gt;С в гене MBL2
•Выявление мутации 170 G&gt;A в гене MBL2
•Выявление мутации 161 G&gt;A в гене MBL2
</t>
  </si>
  <si>
    <t>42-023</t>
  </si>
  <si>
    <t>Ожирение у детей и подростков (недостаточность рецептора меланокортина)</t>
  </si>
  <si>
    <t>•Выявление мутаций в гене MC4R</t>
  </si>
  <si>
    <t>42-024</t>
  </si>
  <si>
    <t>Наследственная гипербилирубинемия. Синдром Жильбера</t>
  </si>
  <si>
    <t>•Выявление мутации (TA)6/7 в гене UGT1A1</t>
  </si>
  <si>
    <t>42-026</t>
  </si>
  <si>
    <t>Предрасположенность к возрастной дегенерации желтого пятна. Макулярная дегенерация</t>
  </si>
  <si>
    <t xml:space="preserve">•Выявление мутации 205 G&gt;T в гене ARMS2
•Выявление мутации 1204 С&gt;T в гене CFH
</t>
  </si>
  <si>
    <t>42-027</t>
  </si>
  <si>
    <t>Прогноз побочных эффектов при терапии препаратом "Иринотекан" ("Камптозар", "Кампто")</t>
  </si>
  <si>
    <t>42-028</t>
  </si>
  <si>
    <t>Эффективность лечения препаратами PEG-интерферон и Рибавирин</t>
  </si>
  <si>
    <t>42-029</t>
  </si>
  <si>
    <t>Генетический риск развития пародонтита и его осложнений</t>
  </si>
  <si>
    <t>42-030</t>
  </si>
  <si>
    <t>Эффективность терапии препаратом Клопидогрел (Плавикс)</t>
  </si>
  <si>
    <t>42-031</t>
  </si>
  <si>
    <t>Выбор спортивной секции для ребенка. Ген ACTN3 и мышечная активность</t>
  </si>
  <si>
    <t>42-032</t>
  </si>
  <si>
    <t>Генетическая диагностика муковисцидоза. Анализ гена CFTR (25 мутаций)</t>
  </si>
  <si>
    <t>42-034</t>
  </si>
  <si>
    <t>Предрасположенность к атопическому дерматиту</t>
  </si>
  <si>
    <t>42-035</t>
  </si>
  <si>
    <t>Генетическая гистосовместимость партнеров</t>
  </si>
  <si>
    <t>43. Индивидуальные исследования корпоративных клиентов</t>
  </si>
  <si>
    <t>43-368</t>
  </si>
  <si>
    <t>ИППП - ПЦР 6 инфекций</t>
  </si>
  <si>
    <t>Chlamydia trachomatis, ДНК [реал-тайм ПЦР] (мазок урогенитальный, моча, секрет простаты), Ureaplasma urealyticum, ДНК [реал-тайм ПЦР] (мазок урогенитальный, моча,  секрет простаты) , Mycoplasma genitalium, ДНК [реал-тайм ПЦР] (мазок урогенитальный, моча, секрет простаты),  Mycoplasma hominis, ДНК [реал-тайм ПЦР] (мазок урогенитальный, моча, секрет простаты), Trichomonas vaginalis, ДНК [реал-тайм ПЦР] (мазок урогенитальный, моча, секрет простаты), Gardnerella vaginalis, ДНК [реал-тайм ПЦР] (мазок урогенитальный, моча, секрет простаты)</t>
  </si>
  <si>
    <t>43-369</t>
  </si>
  <si>
    <t>ИППП - ПЦР 9 инфекций</t>
  </si>
  <si>
    <t>Cytomegalovirus, ДНК [реал-тайм ПЦР] (мазок урогенитальный, моча, секрет простаты), Herpes Simplex Virus 1/2, ДНК [реал-тайм ПЦР] (мазок урогенитальный, моча, секрет простаты), Chlamydia trachomatis, ДНК [реал-тайм ПЦР] (мазок урогенитальный, моча,  секрет простаты), Ureaplasma parvum, ДНК [реал-тайм ПЦР] (мазок урогенитальный, моча,  секрет простаты), Ureaplasma urealyticum, ДНК [реал-тайм ПЦР] (мазок урогенитальный, моча,  секрет простаты), Mycoplasma genitalium, ДНК [реал-тайм ПЦР] (мазок урогенитальный, моча,  секрет простаты),   Mycoplasma hominis, ДНК [реал-тайм ПЦР] (мазок урогенитальный, моча,  секрет простаты), Candida albicans, ДНК [реал-тайм ПЦР] (мазок урогенитальный, моча,секрет простаты), Gardnerella vaginalis, ДНК [реал-тайм ПЦР] (мазок урогенитальный, моча, секрет простаты)</t>
  </si>
  <si>
    <t>43-370</t>
  </si>
  <si>
    <t>ИППП - ПЦР 10 инфекций</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</si>
  <si>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t>
  </si>
  <si>
    <t>43-371</t>
  </si>
  <si>
    <t>ИППП - ПЦР 12 инфекций</t>
  </si>
  <si>
    <t>Cytomegalovirus, ДНК [реал-тайм ПЦР] (мазок урогенитальный, секрет простаты), Herpes Simplex Virus 1/2,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Chlamydia trachomatis, ДНК [реал-тайм ПЦР] (мазок урогенитальный, секрет простаты)</t>
  </si>
  <si>
    <t>43-373</t>
  </si>
  <si>
    <t>Фарм. аборт</t>
  </si>
  <si>
    <t>Anti-HCV, антитела, HBsAg, ИФА, Treponema pallidum, антитела, ИФА, Антитела к ВИЧ типов 1 и 2 (Anti-HIV), ИФА, Группа крови ABO, Резус фактор, Микроскопическое исследование отделяемого мочеполовых органов женщин (микрофлора), Бета-субъединица хорионического гонадотропина человека (бета-ХГЧ)</t>
  </si>
  <si>
    <t>43-393</t>
  </si>
  <si>
    <t>ИППП - ПЦР 13 инфекций</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</si>
  <si>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Treponema pallidum, ДНК [ПЦР] (мазок урогенитальный,   секрет простаты)</t>
  </si>
  <si>
    <t>Цена</t>
  </si>
  <si>
    <t>02-042</t>
  </si>
  <si>
    <t>Лейкоцитарная формула (с обязательной микроскопией мазка крови)</t>
  </si>
  <si>
    <t>02-043</t>
  </si>
  <si>
    <t>Клинический анализ крови: общий анализ, лейкоцитарная формула, СОЭ (с обязательной микроскопией мазк</t>
  </si>
  <si>
    <t>02-055</t>
  </si>
  <si>
    <t>Определение химического состава мочевого камня методом инфракрасной спектроскопии</t>
  </si>
  <si>
    <t>07. Серологические и иммунохимические исследования</t>
  </si>
  <si>
    <t>07-164</t>
  </si>
  <si>
    <t>anti-HAV, IgG</t>
  </si>
  <si>
    <t>08. Исследования уровня гормонов и онкомаркеров, специфических маркеров</t>
  </si>
  <si>
    <t>08-141</t>
  </si>
  <si>
    <t>Хромогранин А</t>
  </si>
  <si>
    <t>21. Аллергологические исследования</t>
  </si>
  <si>
    <t>21-025</t>
  </si>
  <si>
    <t>Аллерген f259 - виноград, IgE</t>
  </si>
  <si>
    <t>21-037</t>
  </si>
  <si>
    <t>Аллерген f35 - картофель, IgE</t>
  </si>
  <si>
    <t>21-051</t>
  </si>
  <si>
    <t>Аллерген f208 - лимон, IgE</t>
  </si>
  <si>
    <t>21-074</t>
  </si>
  <si>
    <t>Аллерген f14 - соевые бобы, IgE</t>
  </si>
  <si>
    <t>21-075</t>
  </si>
  <si>
    <t>Аллерген i6 - таракан-прусак, IgE</t>
  </si>
  <si>
    <t>21-076</t>
  </si>
  <si>
    <t>Аллерген g6 -тимофеевка, IgE</t>
  </si>
  <si>
    <t>21-087</t>
  </si>
  <si>
    <t>Аллерген f49 - яблоко, IgE</t>
  </si>
  <si>
    <t>21-096</t>
  </si>
  <si>
    <t>Аллерген f76 - альфа-лактоальбумин, IgE</t>
  </si>
  <si>
    <t>21-097</t>
  </si>
  <si>
    <t>Аллерген f77 - бета-лактоглобулин, IgE</t>
  </si>
  <si>
    <t>21-098</t>
  </si>
  <si>
    <t>Аллерген f78 - казеин, IgE</t>
  </si>
  <si>
    <t>21-110</t>
  </si>
  <si>
    <t>Аллерген f284 - индейка, IgE</t>
  </si>
  <si>
    <t>21-112</t>
  </si>
  <si>
    <t>Аллерген f79 - клейковина (глютен), IgE</t>
  </si>
  <si>
    <t>21-114</t>
  </si>
  <si>
    <t>Аллерген f7 - мука овсяная, IgE</t>
  </si>
  <si>
    <t>21-137</t>
  </si>
  <si>
    <t>Аллерген f291 - капуста цветная, IgE</t>
  </si>
  <si>
    <t>21-543</t>
  </si>
  <si>
    <t>Панель пищевых аллергенов № 5 (IgE): яичный белок, коровье молоко, треска, пшеничная мука, арахис, с</t>
  </si>
  <si>
    <t xml:space="preserve"> </t>
  </si>
  <si>
    <t>____________________/Гусаров В.В./</t>
  </si>
  <si>
    <t>МП</t>
  </si>
  <si>
    <t>Директор ООО "Тренд"</t>
  </si>
  <si>
    <t xml:space="preserve">Утверждаю 
директор ООО "Тренд"  Гусаров В.В. </t>
  </si>
  <si>
    <t>06-267</t>
  </si>
  <si>
    <t>Биохимический анализ кала</t>
  </si>
  <si>
    <t>Тироксин и его метаболиты</t>
  </si>
  <si>
    <t>08-142</t>
  </si>
  <si>
    <t>12-140</t>
  </si>
  <si>
    <t>Определение онкопротеина р16ink4a</t>
  </si>
  <si>
    <t>16-017</t>
  </si>
  <si>
    <t>Исследование кариотипа абортивного материала</t>
  </si>
  <si>
    <t>21-799</t>
  </si>
  <si>
    <t>Аллерген c2 - пенициллин V, IgE (ImmunoCAP)</t>
  </si>
  <si>
    <t>21-800</t>
  </si>
  <si>
    <t>Аллерген c5 - ампициллин, IgE (ImmunoCAP)</t>
  </si>
  <si>
    <t>21-801</t>
  </si>
  <si>
    <t>Аллерген c6 - амоксицилин, IgE (ImmunoCAP)</t>
  </si>
  <si>
    <t>21-802</t>
  </si>
  <si>
    <t>Аллерген c73 - инсулин человеческий, IgE (ImmunoCAP)</t>
  </si>
  <si>
    <t>21-803</t>
  </si>
  <si>
    <t>Аллерген c8 - хлоргексидин, IgE (ImmunoCAP)</t>
  </si>
  <si>
    <t>21-804</t>
  </si>
  <si>
    <t>Аллерген e201 - канарейка, перо, IgE (ImmunoCAP)</t>
  </si>
  <si>
    <t>21-805</t>
  </si>
  <si>
    <t>Аллерген e3 - лошадь, перхоть, IgE (ImmunoCAP)</t>
  </si>
  <si>
    <t>21-806</t>
  </si>
  <si>
    <t>Аллерген f10 - кунжут / Sesamum indicum, IgE (ImmunoCAP)</t>
  </si>
  <si>
    <t>21-807</t>
  </si>
  <si>
    <t>Аллерген f20 - миндаль / Amygdalus communis, IgE (ImmunoCAP)</t>
  </si>
  <si>
    <t>21-808</t>
  </si>
  <si>
    <t>Аллерген f209 - грейпфрут / Citrus paradisi, IgE (ImmunoCAP)</t>
  </si>
  <si>
    <t>21-809</t>
  </si>
  <si>
    <t>Аллерген f210 - ананас / Ananas comosus, IgE (ImmunoCAP)</t>
  </si>
  <si>
    <t>21-810</t>
  </si>
  <si>
    <t>Аллерген f213 - мясо кролика, IgE (ImmunoCAP)</t>
  </si>
  <si>
    <t>21-811</t>
  </si>
  <si>
    <t>Аллерген f214 - шпинат / Spinachia oleracea, IgE (ImmunoCAP)</t>
  </si>
  <si>
    <t>21-812</t>
  </si>
  <si>
    <t>Аллерген f216 - капуста белокочанная / Brassica oleracea var. capitata, IgE (ImmunoCAP)</t>
  </si>
  <si>
    <t>21-813</t>
  </si>
  <si>
    <t>Аллерген f222 - чай листовой, IgE (ImmunoCAP)</t>
  </si>
  <si>
    <t>21-814</t>
  </si>
  <si>
    <t>Аллерген f224 - семена мака, IgE (ImmunoCAP)</t>
  </si>
  <si>
    <t>21-815</t>
  </si>
  <si>
    <t>Аллерген f227 - сахарная свекла / Beta vulgaris, IgE (ImmunoCAP)</t>
  </si>
  <si>
    <t>21-816</t>
  </si>
  <si>
    <t>Аллерген f234 - ваниль, IgE (ImmunoCAP)</t>
  </si>
  <si>
    <t>21-817</t>
  </si>
  <si>
    <t>Аллерген f237 - абрикос / Prunus armeniaca, IgE (ImmunoCAP)</t>
  </si>
  <si>
    <t>21-818</t>
  </si>
  <si>
    <t>Аллерген f244 - огурец / Cucumis sativus, IgE (ImmunoCAP)</t>
  </si>
  <si>
    <t>21-819</t>
  </si>
  <si>
    <t>Аллерген f256 - грецкий орех / Juglans spp., IgE (ImmunoCAP)</t>
  </si>
  <si>
    <t>21-820</t>
  </si>
  <si>
    <t>Аллерген f260 - брокколи / Brassica oleoracea var.italica, IgE (ImmunoCAP)</t>
  </si>
  <si>
    <t>21-821</t>
  </si>
  <si>
    <t>Аллерген f262 - баклажан / Solanum melongena, IgE (ImmunoCAP)</t>
  </si>
  <si>
    <t>21-822</t>
  </si>
  <si>
    <t>Аллерген f302 - мандарин / Citrus reticulata, IgE (ImmunoCAP)</t>
  </si>
  <si>
    <t>21-823</t>
  </si>
  <si>
    <t>Аллерген f322 - смородина красная / Ribes sylvestre, IgE (ImmunoCAP)</t>
  </si>
  <si>
    <t>21-824</t>
  </si>
  <si>
    <t>Аллерген f329 - арбуз / Citrullus lanatus, IgE (ImmunoCAP)</t>
  </si>
  <si>
    <t>21-825</t>
  </si>
  <si>
    <t>Аллерген f343 - малина / Rubus idaeus, IgE (ImmunoCAP)</t>
  </si>
  <si>
    <t>21-826</t>
  </si>
  <si>
    <t>Аллерген f37 - синяя мидия, IgE (ImmunoCAP)</t>
  </si>
  <si>
    <t>21-827</t>
  </si>
  <si>
    <t>Аллерген f40 - тунец / Thunnus albacares, IgE (ImmunoCAP)</t>
  </si>
  <si>
    <t>21-828</t>
  </si>
  <si>
    <t>Аллерген f55 - просо посевное (пшено) / Panicum milliaceum, IgE (ImmunoCAP)</t>
  </si>
  <si>
    <t>21-829</t>
  </si>
  <si>
    <t>Аллерген f81 - сыр Чеддер, IgE (ImmunoCAP)</t>
  </si>
  <si>
    <t>21-830</t>
  </si>
  <si>
    <t>Аллерген f82 - сыр с плесенью, IgE (ImmunoCAP)</t>
  </si>
  <si>
    <t>21-831</t>
  </si>
  <si>
    <t>Аллерген f85 - сельдерей / Apium graveolens, IgE (ImmunoCAP)</t>
  </si>
  <si>
    <t>21-832</t>
  </si>
  <si>
    <t>Аллерген f86 - петрушка / Petroselinum crispum, IgE (ImmunoCAP)</t>
  </si>
  <si>
    <t>21-833</t>
  </si>
  <si>
    <t>Аллерген f87 - дыня / Cucumis melo spp., IgE (ImmunoCAP)</t>
  </si>
  <si>
    <t>21-834</t>
  </si>
  <si>
    <t>Аллерген f88 - баранина, IgE (ImmunoCAP)</t>
  </si>
  <si>
    <t>21-835</t>
  </si>
  <si>
    <t>Аллерген f94 - груша / Pyrus communis, IgE (ImmunoCAP)</t>
  </si>
  <si>
    <t>21-836</t>
  </si>
  <si>
    <t>Аллерген f96 - авокадо / Persea americana, IgE (ImmunoCAP)</t>
  </si>
  <si>
    <t>21-837</t>
  </si>
  <si>
    <t>Аллерген k80 - формальдегид / формалин, IgE (ImmunoCAP)</t>
  </si>
  <si>
    <t>21-838</t>
  </si>
  <si>
    <t>Аллерген k82 - латекс / Hevea braziiliensis, IgE (ImmunoCAP)</t>
  </si>
  <si>
    <t>21-839</t>
  </si>
  <si>
    <t>Аллерген m226 - стафилококковый энтеротоксин TSST, IgE (ImmunoCAP)</t>
  </si>
  <si>
    <t>21-840</t>
  </si>
  <si>
    <t>Аллерген m80 - стафилококковый энтеротоксин А, IgE (ImmunoCAP)</t>
  </si>
  <si>
    <t>21-841</t>
  </si>
  <si>
    <t>Аллерген m81 - стафилококковый энтеротоксин В, IgE (ImmunoCAP)</t>
  </si>
  <si>
    <t>21-842</t>
  </si>
  <si>
    <t>Аллерген p4 - анизакида / Anisakidae, IgE (ImmunoCAP)</t>
  </si>
  <si>
    <t>03-020</t>
  </si>
  <si>
    <t>Плазминоген, % активности</t>
  </si>
  <si>
    <t>07-172</t>
  </si>
  <si>
    <t>Антитела к Аденовирусу (Adenoviridae), IgA</t>
  </si>
  <si>
    <t>07-173</t>
  </si>
  <si>
    <t>Антитела к Аденовирусу (Adenoviridae), IgG</t>
  </si>
  <si>
    <t>08-143</t>
  </si>
  <si>
    <t>08-144</t>
  </si>
  <si>
    <t>T-Uptake (Тироксин связывающая способность)</t>
  </si>
  <si>
    <t>08-145</t>
  </si>
  <si>
    <t>Антиген рака мочевого пузыря (UBC)</t>
  </si>
  <si>
    <t>12-141</t>
  </si>
  <si>
    <t>Определение рецептора PD-L1 в ткани опухоли методом ИГХ</t>
  </si>
  <si>
    <t>13-146</t>
  </si>
  <si>
    <t>Антитела к бета-2-гликопротеину, IgG</t>
  </si>
  <si>
    <t>18-135</t>
  </si>
  <si>
    <t>20-005</t>
  </si>
  <si>
    <t>Интерлейкин 6 в сыворотке</t>
  </si>
  <si>
    <t>42-072</t>
  </si>
  <si>
    <t>Генодиагностика при мышечной дистрофия Дюшенна и Беккера</t>
  </si>
  <si>
    <t>42-073</t>
  </si>
  <si>
    <t>Генодиагностика синдрома ломкой Х-хромосомы (синдром Мартина-Белл)</t>
  </si>
  <si>
    <t>42-074</t>
  </si>
  <si>
    <t>42-075</t>
  </si>
  <si>
    <t>Периодическая болезнь (семейная средиземноморская лихорадка, поиск мутаций в гене MEFV)</t>
  </si>
  <si>
    <t>43-365</t>
  </si>
  <si>
    <t>Общий анализ крови и СОЭ</t>
  </si>
  <si>
    <t xml:space="preserve">Исследование структурных и функциональных свойств сывороточного альбумина 
</t>
  </si>
  <si>
    <t>Ген рецептора витамина D (VDR). Выявление мутации А183G (Bsml)</t>
  </si>
  <si>
    <t>Генодиагностика синдрома Ретта, поиск мутаций в гене МЕСР2</t>
  </si>
  <si>
    <t>Исследование клеща на выявление РНК/ДНК возбудителей инфекций: клещевого энцефалита, боррелиоза (болезнь Лайма), анаплазмоза, эрлихиоза</t>
  </si>
  <si>
    <t>40-530</t>
  </si>
  <si>
    <t>Гистологическое исследование пункционного материала различных локализаций (за исключением материала костного мозга, костей, печени, почек, предстательной железы, лимфатических узлов)</t>
  </si>
  <si>
    <t>12-071</t>
  </si>
  <si>
    <t>17-032</t>
  </si>
  <si>
    <t>Генетическое установление родства "Универсальный тест" (до 5 участников)</t>
  </si>
  <si>
    <t>17-033</t>
  </si>
  <si>
    <t>Дополнительный участник к 17-032, с которым должен быть расчитан индекс родства</t>
  </si>
  <si>
    <t>17-034</t>
  </si>
  <si>
    <t>Генетическое установление родства, тестирование Х-хромосомы (2 участника: предполагаемые родственники по женской линии, бабушка по линии отца – внучка, сводные сестры по отцу)</t>
  </si>
  <si>
    <t>17-035</t>
  </si>
  <si>
    <t>Дополнительный участник исследования к 17-034</t>
  </si>
  <si>
    <t>Гистологическое исследование гинекологического
диагностического материала (1 локализация)</t>
  </si>
  <si>
    <t>Гистологическое исследование эндоскопического диагностического материала (1 локализация)</t>
  </si>
  <si>
    <t>Гистологическое исследование кожных образований (1 новообразование)</t>
  </si>
  <si>
    <t>Нарушения менструального цикла (гормональный профиль) "Комментарий врача будет выдаваться только  женщинам,
 сдавшим комплекс на 2-6 (7) день менструального цикла."</t>
  </si>
  <si>
    <t xml:space="preserve">Посев на аэробную и факультативно-анаэробную
флору
</t>
  </si>
  <si>
    <t>Посев содержимого десневого кармана на аэробную и факультативноанаэробную флору</t>
  </si>
  <si>
    <t>Посев содержимого десневого кармана на анаэробную флору</t>
  </si>
  <si>
    <t xml:space="preserve">Посев отделяемого раны на анаэробную флору </t>
  </si>
  <si>
    <t>Посев отделяемого раны на аэробную и факультативноанаэробную флору</t>
  </si>
  <si>
    <t>Посев на аэробную и факультативно-анаэробную флору с определением чувствительности к расширенному списку антибиотиков и подбором минимальной эффективной дозировки препарата</t>
  </si>
  <si>
    <t>Анализ кала на цисты простейших</t>
  </si>
  <si>
    <t>Генетическое установление отцовства/материнства (2
участника: ребенок и предполагаемый родитель)</t>
  </si>
  <si>
    <t>Аллерген k73 - акрил, IgE</t>
  </si>
  <si>
    <t xml:space="preserve"> 06-028</t>
  </si>
  <si>
    <t>02-003</t>
  </si>
  <si>
    <t>03-007</t>
  </si>
  <si>
    <t>42-087</t>
  </si>
  <si>
    <t>Выявление гена гистосовместимости HLA-B27. Определение предрасположенности к развитию спондилоартропатий (в т.ч. анкилозирующего спондилита - болезнь Бехтерева)</t>
  </si>
  <si>
    <t>Дополнительный участник к 17-003 или 17-001 (ребенок или предполагаемый родитель)</t>
  </si>
  <si>
    <t>01-001</t>
  </si>
  <si>
    <t>Забор анализа</t>
  </si>
  <si>
    <t>06-311</t>
  </si>
  <si>
    <t>Витамин В12, активный (холотранскобаламин)</t>
  </si>
  <si>
    <t>06-312</t>
  </si>
  <si>
    <t xml:space="preserve">Витамин D, 25-гидрокси (кальциферол), ВЭЖХ-МС/МС
</t>
  </si>
  <si>
    <t>08-162</t>
  </si>
  <si>
    <t>Метанефрин свободный и норметанефрин свободный в крови</t>
  </si>
  <si>
    <t>Антитела к кардиолипину, IgA</t>
  </si>
  <si>
    <t>13-154</t>
  </si>
  <si>
    <t>Антитела к цитоплазматическому антигену SS-A(RO) (Анти-Ro/SS-A)</t>
  </si>
  <si>
    <t>13-155</t>
  </si>
  <si>
    <t>Антитела к экстрагируемым ядерным антигенам RNP/Sm</t>
  </si>
  <si>
    <t>13-156</t>
  </si>
  <si>
    <t>Антитела к цитоплазматическому антигену SS-B(La) (Анти-La/SS-B)</t>
  </si>
  <si>
    <t>13-157</t>
  </si>
  <si>
    <t>Антитела к антигену Scl-70 (Анти-Scl-70)</t>
  </si>
  <si>
    <t>13-158</t>
  </si>
  <si>
    <t>Антитела к цитоплазматическому антигену Jo (Анти-Jo)</t>
  </si>
  <si>
    <t>13-159</t>
  </si>
  <si>
    <t>Антитела к гистонам</t>
  </si>
  <si>
    <t>13-160</t>
  </si>
  <si>
    <t>Антитела к центромерам (CENP-B)</t>
  </si>
  <si>
    <t>13-161</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</si>
</sst>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204"/>
      <scheme val="minor"/>
    </font>
    <font>
      <sz val="8"/>
      <name val="Arial"/>
      <family val="2"/>
    </font>
    <font>
      <sz val="9"/>
      <name val="Times New Roman"/>
      <family val="1"/>
      <charset val="204"/>
    </font>
    <font>
      <b/>
      <sz val="9"/>
      <name val="Times New Roman"/>
      <family val="1"/>
      <charset val="204"/>
    </font>
    <font>
      <sz val="11"/>
      <color theme="1"/>
      <name val="Times New Roman"/>
      <family val="1"/>
      <charset val="204"/>
    </font>
    <font>
      <sz val="8"/>
      <name val="Times New Roman"/>
      <family val="1"/>
      <charset val="204"/>
    </font>
    <font>
      <b/>
      <sz val="9"/>
      <name val="Times New Roman"/>
      <family val="2"/>
    </font>
    <font>
      <sz val="9"/>
      <name val="Times New Roman"/>
      <family val="2"/>
    </font>
    <font>
      <b/>
      <sz val="9"/>
      <color indexed="10"/>
      <name val="Times New Roman"/>
      <family val="1"/>
      <charset val="204"/>
    </font>
    <font>
      <sz val="9"/>
      <color rgb="FF000000"/>
      <name val="Times New Roman"/>
      <family val="1"/>
      <charset val="204"/>
    </font>
    <font>
      <b/>
      <sz val="9"/>
      <color rgb="FF000000"/>
      <name val="Times New Roman"/>
      <family val="1"/>
      <charset val="204"/>
    </font>
    <font>
      <sz val="10"/>
      <color rgb="FF000000"/>
      <name val="Times New Roman"/>
      <family val="1"/>
      <charset val="204"/>
    </font>
    <font>
      <b/>
      <sz val="9"/>
      <color theme="1"/>
      <name val="Times New Roman"/>
      <family val="1"/>
      <charset val="204"/>
    </font>
    <font>
      <b/>
      <sz val="9"/>
      <color rgb="FFFF0000"/>
      <name val="Times New Roman"/>
      <family val="1"/>
      <charset val="204"/>
    </font>
    <font>
      <sz val="9"/>
      <name val="Calibri"/>
      <family val="2"/>
      <charset val="204"/>
      <scheme val="minor"/>
    </font>
    <font>
      <b/>
      <sz val="9"/>
      <color indexed="8"/>
      <name val="Times New Roman"/>
      <family val="1"/>
      <charset val="204"/>
    </font>
    <font>
      <sz val="9"/>
      <color theme="1"/>
      <name val="Times New Roman"/>
      <family val="1"/>
      <charset val="204"/>
    </font>
    <font>
      <sz val="10"/>
      <name val="Arial"/>
      <family val="2"/>
      <charset val="204"/>
    </font>
    <font>
      <sz val="8"/>
      <name val="Arial"/>
      <family val="2"/>
      <charset val="204"/>
    </font>
    <font>
      <b/>
      <sz val="11"/>
      <color indexed="8"/>
      <name val="Times New Roman"/>
      <family val="1"/>
      <charset val="1"/>
    </font>
    <font>
      <b/>
      <sz val="11"/>
      <color indexed="8"/>
      <name val="Times New Roman"/>
      <family val="1"/>
    </font>
    <font>
      <b/>
      <sz val="12"/>
      <name val="Times New Roman"/>
      <family val="2"/>
    </font>
    <font>
      <sz val="12"/>
      <color theme="1"/>
      <name val="Times New Roman"/>
      <family val="1"/>
      <charset val="204"/>
    </font>
    <font>
      <b/>
      <i/>
      <sz val="1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indexed="50"/>
        <bgColor indexed="64"/>
      </patternFill>
    </fill>
    <fill>
      <patternFill patternType="solid">
        <fgColor rgb="FFFFFFFF"/>
        <bgColor indexed="64"/>
      </patternFill>
    </fill>
    <fill>
      <patternFill patternType="solid">
        <fgColor rgb="FFFFFFFF"/>
        <bgColor rgb="FF000000"/>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0" fontId="1" fillId="0" borderId="0"/>
    <xf numFmtId="0" fontId="1" fillId="0" borderId="0"/>
    <xf numFmtId="0" fontId="1" fillId="0" borderId="0"/>
    <xf numFmtId="0" fontId="17" fillId="0" borderId="0"/>
    <xf numFmtId="0" fontId="18" fillId="0" borderId="0">
      <alignment horizontal="left"/>
    </xf>
    <xf numFmtId="0" fontId="18" fillId="0" borderId="0">
      <alignment horizontal="left"/>
    </xf>
  </cellStyleXfs>
  <cellXfs count="166">
    <xf numFmtId="0" fontId="0" fillId="0" borderId="0" xfId="0"/>
    <xf numFmtId="0" fontId="4" fillId="0" borderId="0" xfId="0" applyFont="1"/>
    <xf numFmtId="0" fontId="5" fillId="0" borderId="0" xfId="1" applyFont="1" applyAlignment="1">
      <alignment horizontal="center" vertical="center"/>
    </xf>
    <xf numFmtId="0" fontId="4" fillId="0" borderId="0" xfId="0" applyFont="1" applyAlignment="1">
      <alignment horizontal="center"/>
    </xf>
    <xf numFmtId="0" fontId="4" fillId="0" borderId="0" xfId="0" applyFont="1"/>
    <xf numFmtId="0" fontId="3" fillId="0" borderId="1" xfId="1" applyNumberFormat="1" applyFont="1" applyBorder="1" applyAlignment="1">
      <alignment horizontal="center" vertical="center"/>
    </xf>
    <xf numFmtId="0" fontId="3" fillId="0" borderId="1" xfId="1" applyNumberFormat="1" applyFont="1" applyBorder="1" applyAlignment="1">
      <alignment horizontal="center" vertical="center" wrapText="1"/>
    </xf>
    <xf numFmtId="0" fontId="3" fillId="3" borderId="1" xfId="3" applyNumberFormat="1" applyFont="1" applyFill="1" applyBorder="1" applyAlignment="1">
      <alignment horizontal="left" vertical="center"/>
    </xf>
    <xf numFmtId="0" fontId="2" fillId="3" borderId="1" xfId="3" applyNumberFormat="1" applyFont="1" applyFill="1" applyBorder="1" applyAlignment="1">
      <alignment horizontal="left" vertical="center" wrapText="1"/>
    </xf>
    <xf numFmtId="2" fontId="2" fillId="3" borderId="1" xfId="3" applyNumberFormat="1" applyFont="1" applyFill="1" applyBorder="1" applyAlignment="1">
      <alignment horizontal="left" vertical="center" wrapText="1"/>
    </xf>
    <xf numFmtId="0" fontId="2" fillId="3" borderId="1" xfId="3" applyFont="1" applyFill="1" applyBorder="1" applyAlignment="1">
      <alignment horizontal="left" vertical="center" wrapText="1"/>
    </xf>
    <xf numFmtId="0" fontId="6" fillId="0" borderId="1" xfId="2" applyNumberFormat="1" applyFont="1" applyBorder="1" applyAlignment="1">
      <alignment horizontal="center" vertical="center"/>
    </xf>
    <xf numFmtId="0" fontId="7" fillId="0" borderId="1" xfId="2" applyNumberFormat="1" applyFont="1" applyBorder="1" applyAlignment="1">
      <alignment horizontal="left" vertical="center" wrapText="1"/>
    </xf>
    <xf numFmtId="2" fontId="2" fillId="0" borderId="1" xfId="1" applyNumberFormat="1" applyFont="1" applyFill="1" applyBorder="1" applyAlignment="1">
      <alignment horizontal="center" vertical="center"/>
    </xf>
    <xf numFmtId="0" fontId="7" fillId="0" borderId="1" xfId="2" applyNumberFormat="1" applyFont="1" applyBorder="1" applyAlignment="1">
      <alignment horizontal="center" vertical="center" wrapText="1"/>
    </xf>
    <xf numFmtId="0" fontId="8" fillId="0" borderId="1" xfId="0" applyFont="1" applyBorder="1" applyAlignment="1">
      <alignment horizontal="left" vertical="center"/>
    </xf>
    <xf numFmtId="0" fontId="9" fillId="0" borderId="1" xfId="0" applyFont="1" applyBorder="1" applyAlignment="1">
      <alignment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1" applyFont="1" applyFill="1" applyBorder="1" applyAlignment="1">
      <alignment horizontal="center" vertical="center" wrapText="1"/>
    </xf>
    <xf numFmtId="0" fontId="8" fillId="0" borderId="1" xfId="3" applyNumberFormat="1" applyFont="1" applyBorder="1" applyAlignment="1">
      <alignment horizontal="left" vertical="center"/>
    </xf>
    <xf numFmtId="17" fontId="10"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2" fontId="11" fillId="4"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10" fillId="0" borderId="1" xfId="0" applyFont="1" applyBorder="1" applyAlignment="1">
      <alignment horizontal="center" vertical="center"/>
    </xf>
    <xf numFmtId="0" fontId="12" fillId="0" borderId="1" xfId="0" applyFont="1" applyFill="1" applyBorder="1" applyAlignment="1">
      <alignment horizontal="center" vertical="center" wrapText="1"/>
    </xf>
    <xf numFmtId="2" fontId="7" fillId="0" borderId="1" xfId="1" applyNumberFormat="1" applyFont="1" applyBorder="1" applyAlignment="1">
      <alignment horizontal="center" vertical="center"/>
    </xf>
    <xf numFmtId="2" fontId="11" fillId="5" borderId="1" xfId="0" applyNumberFormat="1" applyFont="1" applyFill="1" applyBorder="1" applyAlignment="1">
      <alignment horizontal="center" vertical="center" wrapText="1"/>
    </xf>
    <xf numFmtId="0" fontId="2" fillId="0" borderId="1" xfId="1" applyFont="1" applyBorder="1" applyAlignment="1">
      <alignment horizontal="center" vertical="center" wrapText="1"/>
    </xf>
    <xf numFmtId="0" fontId="2" fillId="3" borderId="2" xfId="3" applyNumberFormat="1" applyFont="1" applyFill="1" applyBorder="1" applyAlignment="1">
      <alignment horizontal="left" vertical="center" wrapText="1"/>
    </xf>
    <xf numFmtId="0" fontId="12" fillId="0" borderId="1" xfId="0" applyFont="1" applyBorder="1" applyAlignment="1">
      <alignment horizontal="center" vertical="center"/>
    </xf>
    <xf numFmtId="0" fontId="8" fillId="0" borderId="3" xfId="3" applyNumberFormat="1" applyFont="1" applyBorder="1" applyAlignment="1">
      <alignment horizontal="left" vertical="center"/>
    </xf>
    <xf numFmtId="2" fontId="2" fillId="0" borderId="4" xfId="1" applyNumberFormat="1" applyFont="1" applyFill="1" applyBorder="1" applyAlignment="1">
      <alignment horizontal="center" vertical="center"/>
    </xf>
    <xf numFmtId="0" fontId="2" fillId="0" borderId="4" xfId="1" applyFont="1" applyFill="1" applyBorder="1" applyAlignment="1">
      <alignment horizontal="center" vertical="center" wrapText="1"/>
    </xf>
    <xf numFmtId="0" fontId="8" fillId="0" borderId="4" xfId="0" applyFont="1" applyBorder="1" applyAlignment="1">
      <alignment horizontal="left" vertical="center"/>
    </xf>
    <xf numFmtId="0" fontId="3" fillId="3" borderId="2" xfId="3" applyNumberFormat="1" applyFont="1" applyFill="1" applyBorder="1" applyAlignment="1">
      <alignment horizontal="left" vertical="center"/>
    </xf>
    <xf numFmtId="0" fontId="2" fillId="3" borderId="5" xfId="3" applyNumberFormat="1" applyFont="1" applyFill="1" applyBorder="1" applyAlignment="1">
      <alignment horizontal="left" vertical="center" wrapText="1"/>
    </xf>
    <xf numFmtId="0" fontId="8" fillId="0" borderId="2" xfId="3" applyNumberFormat="1" applyFont="1" applyBorder="1" applyAlignment="1">
      <alignment horizontal="left" vertical="center"/>
    </xf>
    <xf numFmtId="0" fontId="13" fillId="0" borderId="1" xfId="3" applyNumberFormat="1" applyFont="1" applyBorder="1" applyAlignment="1">
      <alignment horizontal="left" vertical="center"/>
    </xf>
    <xf numFmtId="0" fontId="3" fillId="3" borderId="1" xfId="0" applyFont="1" applyFill="1" applyBorder="1" applyAlignment="1">
      <alignment horizontal="left" vertical="center"/>
    </xf>
    <xf numFmtId="0" fontId="2" fillId="3" borderId="2" xfId="0" applyFont="1" applyFill="1" applyBorder="1" applyAlignment="1">
      <alignment horizontal="left" vertical="center" wrapText="1"/>
    </xf>
    <xf numFmtId="0" fontId="8" fillId="0" borderId="1" xfId="0" applyFont="1" applyFill="1" applyBorder="1" applyAlignment="1">
      <alignment horizontal="left" vertical="center"/>
    </xf>
    <xf numFmtId="0" fontId="6" fillId="0" borderId="1" xfId="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3" borderId="2" xfId="3" applyNumberFormat="1" applyFont="1" applyFill="1" applyBorder="1" applyAlignment="1">
      <alignment horizontal="left" vertical="center" wrapText="1"/>
    </xf>
    <xf numFmtId="0" fontId="8" fillId="0" borderId="1" xfId="0" applyFont="1" applyBorder="1" applyAlignment="1">
      <alignment vertical="center"/>
    </xf>
    <xf numFmtId="2" fontId="8" fillId="0" borderId="1" xfId="0" applyNumberFormat="1" applyFont="1" applyBorder="1" applyAlignment="1">
      <alignment vertical="center"/>
    </xf>
    <xf numFmtId="0" fontId="8" fillId="0" borderId="1" xfId="0" applyFont="1" applyBorder="1" applyAlignment="1">
      <alignment vertical="center" wrapText="1"/>
    </xf>
    <xf numFmtId="2" fontId="14" fillId="0" borderId="1" xfId="0" applyNumberFormat="1" applyFont="1" applyFill="1" applyBorder="1" applyAlignment="1">
      <alignment horizontal="center" vertical="center"/>
    </xf>
    <xf numFmtId="0" fontId="14" fillId="0" borderId="1" xfId="0" applyFont="1" applyFill="1" applyBorder="1" applyAlignment="1">
      <alignment horizontal="center" wrapText="1"/>
    </xf>
    <xf numFmtId="0" fontId="8" fillId="0" borderId="2" xfId="0" applyFont="1" applyBorder="1" applyAlignment="1">
      <alignment vertical="center"/>
    </xf>
    <xf numFmtId="0" fontId="6" fillId="0" borderId="1" xfId="1" applyNumberFormat="1" applyFont="1" applyBorder="1" applyAlignment="1">
      <alignment horizontal="center" vertical="center"/>
    </xf>
    <xf numFmtId="2" fontId="7" fillId="0" borderId="1" xfId="1" applyNumberFormat="1" applyFont="1" applyBorder="1" applyAlignment="1">
      <alignment horizontal="center" vertical="center" wrapText="1"/>
    </xf>
    <xf numFmtId="0" fontId="15" fillId="3" borderId="5" xfId="0" applyFont="1" applyFill="1" applyBorder="1" applyAlignment="1">
      <alignment vertical="center"/>
    </xf>
    <xf numFmtId="0" fontId="3"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7" fillId="0" borderId="1" xfId="1" applyFont="1" applyBorder="1" applyAlignment="1">
      <alignment horizontal="center" vertical="center" wrapText="1"/>
    </xf>
    <xf numFmtId="2" fontId="16" fillId="0" borderId="1" xfId="0" applyNumberFormat="1" applyFont="1" applyFill="1" applyBorder="1" applyAlignment="1">
      <alignment horizontal="center" vertical="center"/>
    </xf>
    <xf numFmtId="0" fontId="3" fillId="3" borderId="1" xfId="5" applyFont="1" applyFill="1" applyBorder="1" applyAlignment="1">
      <alignment horizontal="left" vertical="center"/>
    </xf>
    <xf numFmtId="0" fontId="2" fillId="3" borderId="2" xfId="5" applyFont="1" applyFill="1" applyBorder="1" applyAlignment="1">
      <alignment horizontal="left" vertical="center" wrapText="1"/>
    </xf>
    <xf numFmtId="0" fontId="2" fillId="0" borderId="1" xfId="0" applyNumberFormat="1" applyFont="1" applyBorder="1" applyAlignment="1">
      <alignment horizontal="left" vertical="center" wrapText="1"/>
    </xf>
    <xf numFmtId="2" fontId="2" fillId="0" borderId="1" xfId="3" applyNumberFormat="1" applyFont="1" applyBorder="1" applyAlignment="1">
      <alignment horizontal="center" vertical="center"/>
    </xf>
    <xf numFmtId="0" fontId="2" fillId="0" borderId="1" xfId="0" applyFont="1" applyBorder="1" applyAlignment="1">
      <alignment horizontal="center" vertical="center" wrapText="1"/>
    </xf>
    <xf numFmtId="0" fontId="16" fillId="0" borderId="1" xfId="0" applyFont="1" applyFill="1" applyBorder="1" applyAlignment="1">
      <alignment horizontal="left"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xf>
    <xf numFmtId="0" fontId="2" fillId="0" borderId="5" xfId="0" applyFont="1" applyBorder="1" applyAlignment="1">
      <alignment horizontal="left" vertical="center" wrapText="1"/>
    </xf>
    <xf numFmtId="0" fontId="3" fillId="0" borderId="2"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vertical="center" wrapText="1"/>
    </xf>
    <xf numFmtId="0" fontId="3" fillId="6" borderId="1" xfId="0" applyFont="1" applyFill="1" applyBorder="1" applyAlignment="1">
      <alignment horizontal="left" vertical="center"/>
    </xf>
    <xf numFmtId="0" fontId="9"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4"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3" fillId="0" borderId="1" xfId="3" applyNumberFormat="1" applyFont="1" applyBorder="1" applyAlignment="1">
      <alignment horizontal="left" vertical="center"/>
    </xf>
    <xf numFmtId="0" fontId="2" fillId="0" borderId="2" xfId="3" applyNumberFormat="1" applyFont="1" applyBorder="1" applyAlignment="1">
      <alignment horizontal="left" vertical="center" wrapText="1"/>
    </xf>
    <xf numFmtId="0" fontId="3" fillId="0" borderId="1" xfId="3"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0" fontId="7" fillId="0" borderId="1" xfId="2" applyFont="1" applyFill="1" applyBorder="1" applyAlignment="1">
      <alignment horizontal="center" vertical="center" wrapText="1"/>
    </xf>
    <xf numFmtId="0" fontId="3" fillId="0" borderId="2" xfId="3" applyNumberFormat="1" applyFont="1" applyBorder="1" applyAlignment="1">
      <alignment horizontal="center" vertical="center"/>
    </xf>
    <xf numFmtId="0" fontId="3" fillId="6" borderId="1" xfId="6" applyNumberFormat="1" applyFont="1" applyFill="1" applyBorder="1" applyAlignment="1">
      <alignment horizontal="center" vertical="center" wrapText="1"/>
    </xf>
    <xf numFmtId="0" fontId="7" fillId="0" borderId="1" xfId="1" applyNumberFormat="1" applyFont="1" applyBorder="1" applyAlignment="1">
      <alignment horizontal="left" vertical="center" wrapText="1"/>
    </xf>
    <xf numFmtId="0" fontId="3" fillId="0" borderId="1" xfId="1" applyFont="1" applyBorder="1" applyAlignment="1">
      <alignment horizontal="center" vertical="center" wrapText="1"/>
    </xf>
    <xf numFmtId="0" fontId="3" fillId="0" borderId="1" xfId="5" applyFont="1" applyFill="1" applyBorder="1" applyAlignment="1">
      <alignment horizontal="center" vertical="center"/>
    </xf>
    <xf numFmtId="0" fontId="2" fillId="0" borderId="1" xfId="6" applyNumberFormat="1" applyFont="1" applyFill="1" applyBorder="1" applyAlignment="1">
      <alignment horizontal="left" vertical="center" wrapText="1"/>
    </xf>
    <xf numFmtId="0" fontId="3" fillId="3" borderId="2" xfId="3" applyFont="1" applyFill="1" applyBorder="1" applyAlignment="1">
      <alignment horizontal="left" vertical="center"/>
    </xf>
    <xf numFmtId="0" fontId="2" fillId="3" borderId="5" xfId="3" applyFont="1" applyFill="1" applyBorder="1" applyAlignment="1">
      <alignment horizontal="left" vertical="center" wrapText="1"/>
    </xf>
    <xf numFmtId="0" fontId="3" fillId="3" borderId="2" xfId="0" applyFont="1" applyFill="1" applyBorder="1" applyAlignment="1">
      <alignment horizontal="left" vertical="center"/>
    </xf>
    <xf numFmtId="0" fontId="2" fillId="3" borderId="5" xfId="0" applyFont="1" applyFill="1" applyBorder="1" applyAlignment="1">
      <alignment horizontal="left" vertical="center" wrapText="1"/>
    </xf>
    <xf numFmtId="0" fontId="19" fillId="3" borderId="2" xfId="1" applyNumberFormat="1" applyFont="1" applyFill="1" applyBorder="1" applyAlignment="1">
      <alignment vertical="center"/>
    </xf>
    <xf numFmtId="0" fontId="19" fillId="3" borderId="5" xfId="1" applyNumberFormat="1" applyFont="1" applyFill="1" applyBorder="1" applyAlignment="1">
      <alignment vertical="center"/>
    </xf>
    <xf numFmtId="2" fontId="19" fillId="3" borderId="5" xfId="1" applyNumberFormat="1" applyFont="1" applyFill="1" applyBorder="1" applyAlignment="1">
      <alignment vertical="center"/>
    </xf>
    <xf numFmtId="0" fontId="19" fillId="3" borderId="5" xfId="1" applyFont="1" applyFill="1" applyBorder="1" applyAlignment="1">
      <alignment vertical="center"/>
    </xf>
    <xf numFmtId="0" fontId="2" fillId="0" borderId="6" xfId="3" applyNumberFormat="1" applyFont="1" applyFill="1" applyBorder="1" applyAlignment="1">
      <alignment horizontal="left" vertical="center" wrapText="1"/>
    </xf>
    <xf numFmtId="0" fontId="2" fillId="0" borderId="1" xfId="3" applyNumberFormat="1" applyFont="1" applyFill="1" applyBorder="1" applyAlignment="1">
      <alignment horizontal="left" vertical="center" wrapText="1"/>
    </xf>
    <xf numFmtId="0" fontId="20" fillId="3" borderId="1" xfId="3" applyNumberFormat="1" applyFont="1" applyFill="1" applyBorder="1" applyAlignment="1">
      <alignment horizontal="center"/>
    </xf>
    <xf numFmtId="0" fontId="6" fillId="0" borderId="1" xfId="3" applyNumberFormat="1" applyFont="1" applyBorder="1" applyAlignment="1">
      <alignment horizontal="center" vertical="center"/>
    </xf>
    <xf numFmtId="0" fontId="7" fillId="0" borderId="1" xfId="3" applyNumberFormat="1" applyFont="1" applyBorder="1" applyAlignment="1">
      <alignment horizontal="left" vertical="center" wrapText="1"/>
    </xf>
    <xf numFmtId="2" fontId="7" fillId="0" borderId="1" xfId="3" applyNumberFormat="1" applyFont="1" applyBorder="1" applyAlignment="1">
      <alignment horizontal="center" vertical="center"/>
    </xf>
    <xf numFmtId="0" fontId="7" fillId="0" borderId="1" xfId="3" applyNumberFormat="1" applyFont="1" applyBorder="1" applyAlignment="1">
      <alignment horizontal="center" vertical="center" wrapText="1"/>
    </xf>
    <xf numFmtId="0" fontId="7" fillId="0" borderId="1" xfId="3" applyNumberFormat="1" applyFont="1" applyBorder="1" applyAlignment="1">
      <alignment horizontal="center" vertical="center"/>
    </xf>
    <xf numFmtId="0" fontId="20" fillId="3" borderId="5" xfId="3" applyNumberFormat="1" applyFont="1" applyFill="1" applyBorder="1" applyAlignment="1">
      <alignment horizontal="left"/>
    </xf>
    <xf numFmtId="0" fontId="20" fillId="3" borderId="7" xfId="3" applyNumberFormat="1" applyFont="1" applyFill="1" applyBorder="1" applyAlignment="1">
      <alignment horizontal="left"/>
    </xf>
    <xf numFmtId="0" fontId="20" fillId="3" borderId="2" xfId="3" applyNumberFormat="1" applyFont="1" applyFill="1" applyBorder="1" applyAlignment="1"/>
    <xf numFmtId="0" fontId="20" fillId="3" borderId="5" xfId="3" applyNumberFormat="1" applyFont="1" applyFill="1" applyBorder="1" applyAlignment="1"/>
    <xf numFmtId="0" fontId="12" fillId="2" borderId="1" xfId="0" applyFont="1" applyFill="1" applyBorder="1" applyAlignment="1">
      <alignment horizontal="center" vertical="center"/>
    </xf>
    <xf numFmtId="0" fontId="9" fillId="2" borderId="1" xfId="0" applyFont="1" applyFill="1" applyBorder="1" applyAlignment="1">
      <alignment vertical="center" wrapText="1"/>
    </xf>
    <xf numFmtId="2" fontId="11" fillId="2" borderId="1" xfId="0"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4" fillId="2" borderId="0" xfId="0" applyFont="1" applyFill="1"/>
    <xf numFmtId="0" fontId="3" fillId="2" borderId="1" xfId="0" applyFont="1" applyFill="1" applyBorder="1" applyAlignment="1">
      <alignment horizontal="center" vertical="center"/>
    </xf>
    <xf numFmtId="2" fontId="2" fillId="2" borderId="1" xfId="1" applyNumberFormat="1" applyFont="1" applyFill="1" applyBorder="1" applyAlignment="1">
      <alignment horizontal="center" vertical="center"/>
    </xf>
    <xf numFmtId="0" fontId="3" fillId="2" borderId="1" xfId="3" applyNumberFormat="1" applyFont="1" applyFill="1" applyBorder="1" applyAlignment="1">
      <alignment horizontal="center" vertical="center"/>
    </xf>
    <xf numFmtId="2"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wrapText="1"/>
    </xf>
    <xf numFmtId="0" fontId="3" fillId="2" borderId="1" xfId="4"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3" fillId="2" borderId="2" xfId="3" applyNumberFormat="1" applyFont="1" applyFill="1" applyBorder="1" applyAlignment="1">
      <alignment horizontal="center" vertical="center"/>
    </xf>
    <xf numFmtId="0" fontId="2" fillId="2" borderId="2" xfId="3" applyNumberFormat="1" applyFont="1" applyFill="1" applyBorder="1" applyAlignment="1">
      <alignment horizontal="left" vertical="center" wrapText="1"/>
    </xf>
    <xf numFmtId="0" fontId="2" fillId="2" borderId="2" xfId="6"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xf>
    <xf numFmtId="0" fontId="3" fillId="2" borderId="1" xfId="5" applyFont="1" applyFill="1" applyBorder="1" applyAlignment="1">
      <alignment horizontal="center" vertical="center"/>
    </xf>
    <xf numFmtId="0" fontId="2" fillId="2" borderId="2" xfId="5" applyFont="1" applyFill="1" applyBorder="1" applyAlignment="1">
      <alignment horizontal="left" vertical="center" wrapText="1"/>
    </xf>
    <xf numFmtId="2" fontId="9"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7" fillId="2" borderId="1" xfId="1" applyNumberFormat="1" applyFont="1" applyFill="1" applyBorder="1" applyAlignment="1">
      <alignment horizontal="left" vertical="center" wrapText="1"/>
    </xf>
    <xf numFmtId="0" fontId="6" fillId="2" borderId="1" xfId="3" applyNumberFormat="1" applyFont="1" applyFill="1" applyBorder="1" applyAlignment="1">
      <alignment horizontal="center" vertical="center"/>
    </xf>
    <xf numFmtId="0" fontId="7" fillId="2" borderId="1" xfId="3" applyNumberFormat="1" applyFont="1" applyFill="1" applyBorder="1" applyAlignment="1">
      <alignment horizontal="left" vertical="center" wrapText="1"/>
    </xf>
    <xf numFmtId="2" fontId="7" fillId="2" borderId="1" xfId="3" applyNumberFormat="1" applyFont="1" applyFill="1" applyBorder="1" applyAlignment="1">
      <alignment horizontal="center" vertical="center"/>
    </xf>
    <xf numFmtId="0" fontId="7" fillId="2" borderId="1" xfId="3" applyNumberFormat="1" applyFont="1" applyFill="1" applyBorder="1" applyAlignment="1">
      <alignment horizontal="center" vertical="center" wrapText="1"/>
    </xf>
    <xf numFmtId="0" fontId="4" fillId="0" borderId="0" xfId="0" applyFont="1"/>
    <xf numFmtId="0" fontId="21" fillId="0" borderId="0" xfId="0" applyFont="1" applyBorder="1" applyAlignment="1"/>
    <xf numFmtId="0" fontId="3" fillId="0" borderId="0" xfId="0" applyFont="1" applyAlignment="1">
      <alignment horizontal="right"/>
    </xf>
    <xf numFmtId="0" fontId="4" fillId="0" borderId="0" xfId="0" applyFont="1" applyBorder="1" applyAlignment="1">
      <alignment vertical="top" wrapText="1"/>
    </xf>
    <xf numFmtId="0" fontId="22" fillId="0" borderId="0" xfId="0" applyFont="1" applyBorder="1" applyAlignment="1">
      <alignment vertical="top" wrapText="1"/>
    </xf>
    <xf numFmtId="0" fontId="0" fillId="0" borderId="0" xfId="0" applyAlignment="1">
      <alignment horizontal="left"/>
    </xf>
    <xf numFmtId="0" fontId="6" fillId="0" borderId="7" xfId="3" applyNumberFormat="1" applyFont="1" applyBorder="1" applyAlignment="1">
      <alignment horizontal="center" vertical="center"/>
    </xf>
    <xf numFmtId="0" fontId="7" fillId="0" borderId="7" xfId="3" applyNumberFormat="1" applyFont="1" applyBorder="1" applyAlignment="1">
      <alignment horizontal="left" vertical="center" wrapText="1"/>
    </xf>
    <xf numFmtId="0" fontId="7" fillId="0" borderId="7" xfId="3" applyNumberFormat="1" applyFont="1" applyBorder="1" applyAlignment="1">
      <alignment horizontal="center" vertical="center" wrapText="1"/>
    </xf>
    <xf numFmtId="0" fontId="9" fillId="2" borderId="2" xfId="0" applyFont="1" applyFill="1" applyBorder="1" applyAlignment="1">
      <alignment vertical="center" wrapText="1"/>
    </xf>
    <xf numFmtId="0" fontId="13" fillId="0" borderId="2" xfId="0" applyFont="1" applyBorder="1" applyAlignment="1">
      <alignment horizontal="left" vertical="center"/>
    </xf>
    <xf numFmtId="0" fontId="6" fillId="0" borderId="0" xfId="3" applyNumberFormat="1" applyFont="1" applyBorder="1" applyAlignment="1">
      <alignment horizontal="center" vertical="center"/>
    </xf>
    <xf numFmtId="0" fontId="7" fillId="0" borderId="0" xfId="3" applyNumberFormat="1" applyFont="1" applyBorder="1" applyAlignment="1">
      <alignment horizontal="left" vertical="center" wrapText="1"/>
    </xf>
    <xf numFmtId="2" fontId="7" fillId="0" borderId="0" xfId="3" applyNumberFormat="1" applyFont="1" applyBorder="1" applyAlignment="1">
      <alignment horizontal="center" vertical="center"/>
    </xf>
    <xf numFmtId="0" fontId="7" fillId="0" borderId="0" xfId="3" applyNumberFormat="1" applyFont="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20" fillId="3" borderId="2" xfId="3" applyNumberFormat="1" applyFont="1" applyFill="1" applyBorder="1" applyAlignment="1">
      <alignment horizontal="left"/>
    </xf>
    <xf numFmtId="0" fontId="23" fillId="0" borderId="0" xfId="0" applyFont="1" applyAlignment="1">
      <alignment horizontal="right" wrapText="1"/>
    </xf>
    <xf numFmtId="0" fontId="23" fillId="0" borderId="0" xfId="0" applyFont="1" applyAlignment="1">
      <alignment horizontal="right"/>
    </xf>
    <xf numFmtId="0" fontId="21" fillId="0" borderId="8" xfId="0" applyFont="1" applyBorder="1" applyAlignment="1">
      <alignment horizontal="center"/>
    </xf>
  </cellXfs>
  <cellStyles count="7">
    <cellStyle name="Обычный" xfId="0" builtinId="0"/>
    <cellStyle name="Обычный 2 2" xfId="4"/>
    <cellStyle name="Обычный_Лист1" xfId="3"/>
    <cellStyle name="Обычный_Лист2" xfId="6"/>
    <cellStyle name="Обычный_Лист2_1" xfId="2"/>
    <cellStyle name="Обычный_Лист3" xfId="5"/>
    <cellStyle name="Обычный_Лист7" xfId="1"/>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7"/>
  <sheetViews>
    <sheetView tabSelected="1" topLeftCell="A245" zoomScale="120" zoomScaleNormal="120" workbookViewId="0">
      <selection activeCell="F256" sqref="F256"/>
    </sheetView>
  </sheetViews>
  <sheetFormatPr defaultRowHeight="15" x14ac:dyDescent="0.25"/>
  <cols>
    <col min="1" max="1" width="9.28515625" style="3" customWidth="1"/>
    <col min="2" max="2" width="48.42578125" style="1" customWidth="1"/>
    <col min="3" max="3" width="12.28515625" style="1" customWidth="1"/>
    <col min="4" max="4" width="27.5703125" style="3" customWidth="1"/>
    <col min="5" max="16384" width="9.140625" style="1"/>
  </cols>
  <sheetData>
    <row r="1" spans="1:7" x14ac:dyDescent="0.25">
      <c r="A1" s="2"/>
      <c r="B1" s="163" t="s">
        <v>3195</v>
      </c>
      <c r="C1" s="164"/>
      <c r="D1" s="164"/>
    </row>
    <row r="2" spans="1:7" x14ac:dyDescent="0.25">
      <c r="A2" s="2"/>
      <c r="B2" s="164"/>
      <c r="C2" s="164"/>
      <c r="D2" s="164"/>
    </row>
    <row r="3" spans="1:7" s="145" customFormat="1" x14ac:dyDescent="0.25">
      <c r="A3" s="2"/>
      <c r="B3" s="147"/>
      <c r="C3" s="147"/>
      <c r="D3" s="147"/>
    </row>
    <row r="4" spans="1:7" s="4" customFormat="1" ht="15.75" x14ac:dyDescent="0.25">
      <c r="A4" s="2"/>
      <c r="B4" s="165" t="s">
        <v>3</v>
      </c>
      <c r="C4" s="165"/>
      <c r="D4" s="146"/>
      <c r="E4" s="146"/>
      <c r="F4" s="146"/>
      <c r="G4" s="146"/>
    </row>
    <row r="5" spans="1:7" x14ac:dyDescent="0.25">
      <c r="A5" s="5" t="s">
        <v>0</v>
      </c>
      <c r="B5" s="5" t="s">
        <v>1</v>
      </c>
      <c r="C5" s="6" t="s">
        <v>4</v>
      </c>
      <c r="D5" s="6" t="s">
        <v>2</v>
      </c>
    </row>
    <row r="6" spans="1:7" x14ac:dyDescent="0.25">
      <c r="A6" s="7" t="s">
        <v>7</v>
      </c>
      <c r="B6" s="8"/>
      <c r="C6" s="9"/>
      <c r="D6" s="10"/>
    </row>
    <row r="7" spans="1:7" ht="36" x14ac:dyDescent="0.25">
      <c r="A7" s="11" t="s">
        <v>8</v>
      </c>
      <c r="B7" s="12" t="s">
        <v>9</v>
      </c>
      <c r="C7" s="13">
        <v>1653</v>
      </c>
      <c r="D7" s="14" t="s">
        <v>10</v>
      </c>
    </row>
    <row r="8" spans="1:7" ht="36" x14ac:dyDescent="0.25">
      <c r="A8" s="11" t="s">
        <v>11</v>
      </c>
      <c r="B8" s="12" t="s">
        <v>12</v>
      </c>
      <c r="C8" s="13">
        <v>621</v>
      </c>
      <c r="D8" s="14" t="s">
        <v>13</v>
      </c>
    </row>
    <row r="9" spans="1:7" ht="36" x14ac:dyDescent="0.25">
      <c r="A9" s="11" t="s">
        <v>14</v>
      </c>
      <c r="B9" s="12" t="s">
        <v>15</v>
      </c>
      <c r="C9" s="13">
        <v>631</v>
      </c>
      <c r="D9" s="14" t="s">
        <v>13</v>
      </c>
    </row>
    <row r="10" spans="1:7" ht="36" x14ac:dyDescent="0.25">
      <c r="A10" s="11" t="s">
        <v>16</v>
      </c>
      <c r="B10" s="12" t="s">
        <v>17</v>
      </c>
      <c r="C10" s="13">
        <v>824</v>
      </c>
      <c r="D10" s="14" t="s">
        <v>13</v>
      </c>
    </row>
    <row r="11" spans="1:7" ht="24" customHeight="1" x14ac:dyDescent="0.25">
      <c r="A11" s="11" t="s">
        <v>18</v>
      </c>
      <c r="B11" s="12" t="s">
        <v>19</v>
      </c>
      <c r="C11" s="13"/>
      <c r="D11" s="14" t="s">
        <v>20</v>
      </c>
    </row>
    <row r="12" spans="1:7" ht="36" x14ac:dyDescent="0.25">
      <c r="A12" s="11" t="s">
        <v>21</v>
      </c>
      <c r="B12" s="12" t="s">
        <v>22</v>
      </c>
      <c r="C12" s="13"/>
      <c r="D12" s="14" t="s">
        <v>20</v>
      </c>
    </row>
    <row r="13" spans="1:7" ht="36" x14ac:dyDescent="0.25">
      <c r="A13" s="11" t="s">
        <v>23</v>
      </c>
      <c r="B13" s="12" t="s">
        <v>24</v>
      </c>
      <c r="C13" s="13">
        <v>867</v>
      </c>
      <c r="D13" s="14" t="s">
        <v>20</v>
      </c>
    </row>
    <row r="14" spans="1:7" x14ac:dyDescent="0.25">
      <c r="A14" s="7" t="s">
        <v>25</v>
      </c>
      <c r="B14" s="8"/>
      <c r="C14" s="9"/>
      <c r="D14" s="10"/>
    </row>
    <row r="15" spans="1:7" ht="35.25" customHeight="1" x14ac:dyDescent="0.25">
      <c r="A15" s="15" t="s">
        <v>26</v>
      </c>
      <c r="B15" s="16"/>
      <c r="C15" s="17"/>
      <c r="D15" s="18"/>
    </row>
    <row r="16" spans="1:7" ht="36" x14ac:dyDescent="0.25">
      <c r="A16" s="19" t="s">
        <v>27</v>
      </c>
      <c r="B16" s="16" t="s">
        <v>28</v>
      </c>
      <c r="C16" s="13">
        <v>353</v>
      </c>
      <c r="D16" s="20" t="s">
        <v>10</v>
      </c>
    </row>
    <row r="17" spans="1:4" ht="36" x14ac:dyDescent="0.25">
      <c r="A17" s="19" t="s">
        <v>29</v>
      </c>
      <c r="B17" s="16" t="s">
        <v>30</v>
      </c>
      <c r="C17" s="13">
        <v>150</v>
      </c>
      <c r="D17" s="20" t="s">
        <v>10</v>
      </c>
    </row>
    <row r="18" spans="1:4" ht="36" x14ac:dyDescent="0.25">
      <c r="A18" s="19" t="s">
        <v>31</v>
      </c>
      <c r="B18" s="16" t="s">
        <v>32</v>
      </c>
      <c r="C18" s="13">
        <v>182</v>
      </c>
      <c r="D18" s="20" t="s">
        <v>10</v>
      </c>
    </row>
    <row r="19" spans="1:4" ht="36" x14ac:dyDescent="0.25">
      <c r="A19" s="19" t="s">
        <v>33</v>
      </c>
      <c r="B19" s="16" t="s">
        <v>34</v>
      </c>
      <c r="C19" s="13">
        <v>203</v>
      </c>
      <c r="D19" s="20" t="s">
        <v>10</v>
      </c>
    </row>
    <row r="20" spans="1:4" ht="36" x14ac:dyDescent="0.25">
      <c r="A20" s="19" t="s">
        <v>35</v>
      </c>
      <c r="B20" s="16" t="s">
        <v>36</v>
      </c>
      <c r="C20" s="13">
        <v>439</v>
      </c>
      <c r="D20" s="20" t="s">
        <v>10</v>
      </c>
    </row>
    <row r="21" spans="1:4" ht="36" x14ac:dyDescent="0.25">
      <c r="A21" s="19" t="s">
        <v>37</v>
      </c>
      <c r="B21" s="16" t="s">
        <v>38</v>
      </c>
      <c r="C21" s="13">
        <v>599</v>
      </c>
      <c r="D21" s="20" t="s">
        <v>10</v>
      </c>
    </row>
    <row r="22" spans="1:4" x14ac:dyDescent="0.25">
      <c r="A22" s="21" t="s">
        <v>39</v>
      </c>
      <c r="B22" s="16"/>
      <c r="C22" s="13"/>
      <c r="D22" s="20"/>
    </row>
    <row r="23" spans="1:4" ht="36" x14ac:dyDescent="0.25">
      <c r="A23" s="19" t="s">
        <v>40</v>
      </c>
      <c r="B23" s="16" t="s">
        <v>41</v>
      </c>
      <c r="C23" s="13">
        <v>214</v>
      </c>
      <c r="D23" s="20" t="s">
        <v>10</v>
      </c>
    </row>
    <row r="24" spans="1:4" ht="36" x14ac:dyDescent="0.25">
      <c r="A24" s="19" t="s">
        <v>42</v>
      </c>
      <c r="B24" s="16" t="s">
        <v>43</v>
      </c>
      <c r="C24" s="13">
        <v>214</v>
      </c>
      <c r="D24" s="20" t="s">
        <v>10</v>
      </c>
    </row>
    <row r="25" spans="1:4" ht="36" x14ac:dyDescent="0.25">
      <c r="A25" s="19" t="s">
        <v>44</v>
      </c>
      <c r="B25" s="16" t="s">
        <v>45</v>
      </c>
      <c r="C25" s="13">
        <v>663</v>
      </c>
      <c r="D25" s="20" t="s">
        <v>10</v>
      </c>
    </row>
    <row r="26" spans="1:4" x14ac:dyDescent="0.25">
      <c r="A26" s="21" t="s">
        <v>46</v>
      </c>
      <c r="B26" s="16"/>
      <c r="C26" s="13"/>
      <c r="D26" s="20"/>
    </row>
    <row r="27" spans="1:4" ht="36" x14ac:dyDescent="0.25">
      <c r="A27" s="19" t="s">
        <v>47</v>
      </c>
      <c r="B27" s="16" t="s">
        <v>48</v>
      </c>
      <c r="C27" s="13">
        <v>942</v>
      </c>
      <c r="D27" s="20" t="s">
        <v>10</v>
      </c>
    </row>
    <row r="28" spans="1:4" ht="36" x14ac:dyDescent="0.25">
      <c r="A28" s="19" t="s">
        <v>49</v>
      </c>
      <c r="B28" s="16" t="s">
        <v>50</v>
      </c>
      <c r="C28" s="13">
        <v>310</v>
      </c>
      <c r="D28" s="20" t="s">
        <v>10</v>
      </c>
    </row>
    <row r="29" spans="1:4" ht="36" x14ac:dyDescent="0.25">
      <c r="A29" s="19" t="s">
        <v>51</v>
      </c>
      <c r="B29" s="16" t="s">
        <v>52</v>
      </c>
      <c r="C29" s="13">
        <v>161</v>
      </c>
      <c r="D29" s="20" t="s">
        <v>10</v>
      </c>
    </row>
    <row r="30" spans="1:4" ht="36" x14ac:dyDescent="0.25">
      <c r="A30" s="19" t="s">
        <v>53</v>
      </c>
      <c r="B30" s="16" t="s">
        <v>54</v>
      </c>
      <c r="C30" s="13">
        <v>904</v>
      </c>
      <c r="D30" s="20" t="s">
        <v>10</v>
      </c>
    </row>
    <row r="31" spans="1:4" ht="36" x14ac:dyDescent="0.25">
      <c r="A31" s="19" t="s">
        <v>3349</v>
      </c>
      <c r="B31" s="16" t="s">
        <v>55</v>
      </c>
      <c r="C31" s="13">
        <v>214</v>
      </c>
      <c r="D31" s="20" t="s">
        <v>10</v>
      </c>
    </row>
    <row r="32" spans="1:4" ht="36" x14ac:dyDescent="0.25">
      <c r="A32" s="19" t="s">
        <v>56</v>
      </c>
      <c r="B32" s="16" t="s">
        <v>57</v>
      </c>
      <c r="C32" s="13">
        <v>203</v>
      </c>
      <c r="D32" s="20" t="s">
        <v>10</v>
      </c>
    </row>
    <row r="33" spans="1:4" ht="36" x14ac:dyDescent="0.25">
      <c r="A33" s="19" t="s">
        <v>58</v>
      </c>
      <c r="B33" s="16" t="s">
        <v>59</v>
      </c>
      <c r="C33" s="13">
        <v>209</v>
      </c>
      <c r="D33" s="20" t="s">
        <v>10</v>
      </c>
    </row>
    <row r="34" spans="1:4" ht="36" x14ac:dyDescent="0.25">
      <c r="A34" s="19" t="s">
        <v>60</v>
      </c>
      <c r="B34" s="16" t="s">
        <v>61</v>
      </c>
      <c r="C34" s="13">
        <v>407</v>
      </c>
      <c r="D34" s="20" t="s">
        <v>10</v>
      </c>
    </row>
    <row r="35" spans="1:4" ht="36" x14ac:dyDescent="0.25">
      <c r="A35" s="19" t="s">
        <v>62</v>
      </c>
      <c r="B35" s="16" t="s">
        <v>63</v>
      </c>
      <c r="C35" s="13">
        <v>1744</v>
      </c>
      <c r="D35" s="20" t="s">
        <v>10</v>
      </c>
    </row>
    <row r="36" spans="1:4" ht="36" x14ac:dyDescent="0.25">
      <c r="A36" s="22" t="s">
        <v>64</v>
      </c>
      <c r="B36" s="16" t="s">
        <v>65</v>
      </c>
      <c r="C36" s="23">
        <v>214</v>
      </c>
      <c r="D36" s="20" t="s">
        <v>10</v>
      </c>
    </row>
    <row r="37" spans="1:4" ht="36" x14ac:dyDescent="0.25">
      <c r="A37" s="24" t="s">
        <v>66</v>
      </c>
      <c r="B37" s="16" t="s">
        <v>67</v>
      </c>
      <c r="C37" s="25">
        <v>2868</v>
      </c>
      <c r="D37" s="20" t="s">
        <v>68</v>
      </c>
    </row>
    <row r="38" spans="1:4" ht="36" x14ac:dyDescent="0.25">
      <c r="A38" s="24" t="s">
        <v>69</v>
      </c>
      <c r="B38" s="16" t="s">
        <v>70</v>
      </c>
      <c r="C38" s="25">
        <v>3724</v>
      </c>
      <c r="D38" s="20" t="s">
        <v>68</v>
      </c>
    </row>
    <row r="39" spans="1:4" x14ac:dyDescent="0.25">
      <c r="A39" s="21" t="s">
        <v>71</v>
      </c>
      <c r="B39" s="16"/>
      <c r="C39" s="13"/>
      <c r="D39" s="20"/>
    </row>
    <row r="40" spans="1:4" x14ac:dyDescent="0.25">
      <c r="A40" s="21" t="s">
        <v>72</v>
      </c>
      <c r="B40" s="16"/>
      <c r="C40" s="13"/>
      <c r="D40" s="20"/>
    </row>
    <row r="41" spans="1:4" ht="36" x14ac:dyDescent="0.25">
      <c r="A41" s="19" t="s">
        <v>73</v>
      </c>
      <c r="B41" s="16" t="s">
        <v>74</v>
      </c>
      <c r="C41" s="13">
        <v>193</v>
      </c>
      <c r="D41" s="20" t="s">
        <v>10</v>
      </c>
    </row>
    <row r="42" spans="1:4" ht="36" x14ac:dyDescent="0.25">
      <c r="A42" s="19" t="s">
        <v>75</v>
      </c>
      <c r="B42" s="16" t="s">
        <v>76</v>
      </c>
      <c r="C42" s="13">
        <v>161</v>
      </c>
      <c r="D42" s="20" t="s">
        <v>10</v>
      </c>
    </row>
    <row r="43" spans="1:4" ht="36" x14ac:dyDescent="0.25">
      <c r="A43" s="19" t="s">
        <v>77</v>
      </c>
      <c r="B43" s="16" t="s">
        <v>78</v>
      </c>
      <c r="C43" s="13">
        <v>546</v>
      </c>
      <c r="D43" s="20" t="s">
        <v>79</v>
      </c>
    </row>
    <row r="44" spans="1:4" ht="36" x14ac:dyDescent="0.25">
      <c r="A44" s="19" t="s">
        <v>80</v>
      </c>
      <c r="B44" s="16" t="s">
        <v>81</v>
      </c>
      <c r="C44" s="13">
        <v>161</v>
      </c>
      <c r="D44" s="20" t="s">
        <v>10</v>
      </c>
    </row>
    <row r="45" spans="1:4" ht="36" x14ac:dyDescent="0.25">
      <c r="A45" s="19" t="s">
        <v>82</v>
      </c>
      <c r="B45" s="16" t="s">
        <v>83</v>
      </c>
      <c r="C45" s="13">
        <v>161</v>
      </c>
      <c r="D45" s="20" t="s">
        <v>10</v>
      </c>
    </row>
    <row r="46" spans="1:4" ht="36" x14ac:dyDescent="0.25">
      <c r="A46" s="19" t="s">
        <v>84</v>
      </c>
      <c r="B46" s="16" t="s">
        <v>85</v>
      </c>
      <c r="C46" s="13">
        <v>161</v>
      </c>
      <c r="D46" s="20" t="s">
        <v>10</v>
      </c>
    </row>
    <row r="47" spans="1:4" x14ac:dyDescent="0.25">
      <c r="A47" s="21" t="s">
        <v>86</v>
      </c>
      <c r="B47" s="16"/>
      <c r="C47" s="13"/>
      <c r="D47" s="20"/>
    </row>
    <row r="48" spans="1:4" ht="36" x14ac:dyDescent="0.25">
      <c r="A48" s="19" t="s">
        <v>87</v>
      </c>
      <c r="B48" s="16" t="s">
        <v>88</v>
      </c>
      <c r="C48" s="13">
        <v>161</v>
      </c>
      <c r="D48" s="20" t="s">
        <v>10</v>
      </c>
    </row>
    <row r="49" spans="1:4" ht="36" x14ac:dyDescent="0.25">
      <c r="A49" s="19" t="s">
        <v>89</v>
      </c>
      <c r="B49" s="16" t="s">
        <v>90</v>
      </c>
      <c r="C49" s="13">
        <v>161</v>
      </c>
      <c r="D49" s="20" t="s">
        <v>10</v>
      </c>
    </row>
    <row r="50" spans="1:4" ht="36" x14ac:dyDescent="0.25">
      <c r="A50" s="19" t="s">
        <v>91</v>
      </c>
      <c r="B50" s="16" t="s">
        <v>92</v>
      </c>
      <c r="C50" s="13">
        <v>203</v>
      </c>
      <c r="D50" s="20" t="s">
        <v>10</v>
      </c>
    </row>
    <row r="51" spans="1:4" ht="36" x14ac:dyDescent="0.25">
      <c r="A51" s="19" t="s">
        <v>93</v>
      </c>
      <c r="B51" s="16" t="s">
        <v>94</v>
      </c>
      <c r="C51" s="13">
        <v>235</v>
      </c>
      <c r="D51" s="20" t="s">
        <v>10</v>
      </c>
    </row>
    <row r="52" spans="1:4" ht="36" x14ac:dyDescent="0.25">
      <c r="A52" s="19" t="s">
        <v>95</v>
      </c>
      <c r="B52" s="16" t="s">
        <v>96</v>
      </c>
      <c r="C52" s="13">
        <v>161</v>
      </c>
      <c r="D52" s="20" t="s">
        <v>10</v>
      </c>
    </row>
    <row r="53" spans="1:4" ht="36" x14ac:dyDescent="0.25">
      <c r="A53" s="19" t="s">
        <v>97</v>
      </c>
      <c r="B53" s="16" t="s">
        <v>98</v>
      </c>
      <c r="C53" s="13">
        <v>214</v>
      </c>
      <c r="D53" s="20" t="s">
        <v>10</v>
      </c>
    </row>
    <row r="54" spans="1:4" ht="36" x14ac:dyDescent="0.25">
      <c r="A54" s="19" t="s">
        <v>99</v>
      </c>
      <c r="B54" s="16" t="s">
        <v>100</v>
      </c>
      <c r="C54" s="13">
        <v>348</v>
      </c>
      <c r="D54" s="20" t="s">
        <v>10</v>
      </c>
    </row>
    <row r="55" spans="1:4" ht="36" x14ac:dyDescent="0.25">
      <c r="A55" s="19" t="s">
        <v>101</v>
      </c>
      <c r="B55" s="16" t="s">
        <v>102</v>
      </c>
      <c r="C55" s="13">
        <v>161</v>
      </c>
      <c r="D55" s="20" t="s">
        <v>10</v>
      </c>
    </row>
    <row r="56" spans="1:4" ht="36" x14ac:dyDescent="0.25">
      <c r="A56" s="19" t="s">
        <v>103</v>
      </c>
      <c r="B56" s="16" t="s">
        <v>104</v>
      </c>
      <c r="C56" s="13">
        <v>203</v>
      </c>
      <c r="D56" s="20" t="s">
        <v>20</v>
      </c>
    </row>
    <row r="57" spans="1:4" ht="36" x14ac:dyDescent="0.25">
      <c r="A57" s="19" t="s">
        <v>105</v>
      </c>
      <c r="B57" s="16" t="s">
        <v>106</v>
      </c>
      <c r="C57" s="13">
        <v>278</v>
      </c>
      <c r="D57" s="20" t="s">
        <v>10</v>
      </c>
    </row>
    <row r="58" spans="1:4" ht="36" x14ac:dyDescent="0.25">
      <c r="A58" s="19" t="s">
        <v>107</v>
      </c>
      <c r="B58" s="16" t="s">
        <v>108</v>
      </c>
      <c r="C58" s="13">
        <v>161</v>
      </c>
      <c r="D58" s="20" t="s">
        <v>10</v>
      </c>
    </row>
    <row r="59" spans="1:4" ht="36" x14ac:dyDescent="0.25">
      <c r="A59" s="19" t="s">
        <v>109</v>
      </c>
      <c r="B59" s="16" t="s">
        <v>110</v>
      </c>
      <c r="C59" s="13">
        <v>396</v>
      </c>
      <c r="D59" s="20" t="s">
        <v>111</v>
      </c>
    </row>
    <row r="60" spans="1:4" ht="36" x14ac:dyDescent="0.25">
      <c r="A60" s="19" t="s">
        <v>112</v>
      </c>
      <c r="B60" s="16" t="s">
        <v>113</v>
      </c>
      <c r="C60" s="13">
        <v>193</v>
      </c>
      <c r="D60" s="20" t="s">
        <v>114</v>
      </c>
    </row>
    <row r="61" spans="1:4" ht="36" x14ac:dyDescent="0.25">
      <c r="A61" s="19" t="s">
        <v>115</v>
      </c>
      <c r="B61" s="16" t="s">
        <v>116</v>
      </c>
      <c r="C61" s="13">
        <v>5179</v>
      </c>
      <c r="D61" s="20" t="s">
        <v>117</v>
      </c>
    </row>
    <row r="62" spans="1:4" x14ac:dyDescent="0.25">
      <c r="A62" s="21" t="s">
        <v>118</v>
      </c>
      <c r="B62" s="16"/>
      <c r="C62" s="13"/>
      <c r="D62" s="20"/>
    </row>
    <row r="63" spans="1:4" ht="36" x14ac:dyDescent="0.25">
      <c r="A63" s="19" t="s">
        <v>119</v>
      </c>
      <c r="B63" s="16" t="s">
        <v>120</v>
      </c>
      <c r="C63" s="13">
        <v>161</v>
      </c>
      <c r="D63" s="20" t="s">
        <v>10</v>
      </c>
    </row>
    <row r="64" spans="1:4" ht="36" x14ac:dyDescent="0.25">
      <c r="A64" s="19" t="s">
        <v>121</v>
      </c>
      <c r="B64" s="16" t="s">
        <v>122</v>
      </c>
      <c r="C64" s="13">
        <v>161</v>
      </c>
      <c r="D64" s="20" t="s">
        <v>10</v>
      </c>
    </row>
    <row r="65" spans="1:4" x14ac:dyDescent="0.25">
      <c r="A65" s="21" t="s">
        <v>123</v>
      </c>
      <c r="B65" s="16"/>
      <c r="C65" s="13"/>
      <c r="D65" s="20"/>
    </row>
    <row r="66" spans="1:4" ht="36" x14ac:dyDescent="0.25">
      <c r="A66" s="19" t="s">
        <v>124</v>
      </c>
      <c r="B66" s="16" t="s">
        <v>125</v>
      </c>
      <c r="C66" s="13">
        <v>353</v>
      </c>
      <c r="D66" s="20" t="s">
        <v>10</v>
      </c>
    </row>
    <row r="67" spans="1:4" ht="36" x14ac:dyDescent="0.25">
      <c r="A67" s="19" t="s">
        <v>126</v>
      </c>
      <c r="B67" s="16" t="s">
        <v>127</v>
      </c>
      <c r="C67" s="13">
        <v>471</v>
      </c>
      <c r="D67" s="20" t="s">
        <v>10</v>
      </c>
    </row>
    <row r="68" spans="1:4" ht="36" x14ac:dyDescent="0.25">
      <c r="A68" s="19" t="s">
        <v>3347</v>
      </c>
      <c r="B68" s="16" t="s">
        <v>128</v>
      </c>
      <c r="C68" s="13">
        <v>182</v>
      </c>
      <c r="D68" s="20" t="s">
        <v>10</v>
      </c>
    </row>
    <row r="69" spans="1:4" ht="36" x14ac:dyDescent="0.25">
      <c r="A69" s="19" t="s">
        <v>129</v>
      </c>
      <c r="B69" s="16" t="s">
        <v>130</v>
      </c>
      <c r="C69" s="13">
        <v>182</v>
      </c>
      <c r="D69" s="20" t="s">
        <v>10</v>
      </c>
    </row>
    <row r="70" spans="1:4" ht="36" x14ac:dyDescent="0.25">
      <c r="A70" s="19" t="s">
        <v>131</v>
      </c>
      <c r="B70" s="16" t="s">
        <v>132</v>
      </c>
      <c r="C70" s="13">
        <v>171</v>
      </c>
      <c r="D70" s="20" t="s">
        <v>10</v>
      </c>
    </row>
    <row r="71" spans="1:4" ht="36" x14ac:dyDescent="0.25">
      <c r="A71" s="19" t="s">
        <v>133</v>
      </c>
      <c r="B71" s="16" t="s">
        <v>134</v>
      </c>
      <c r="C71" s="13">
        <v>171</v>
      </c>
      <c r="D71" s="20" t="s">
        <v>10</v>
      </c>
    </row>
    <row r="72" spans="1:4" ht="36" x14ac:dyDescent="0.25">
      <c r="A72" s="19" t="s">
        <v>135</v>
      </c>
      <c r="B72" s="16" t="s">
        <v>136</v>
      </c>
      <c r="C72" s="13">
        <v>1049</v>
      </c>
      <c r="D72" s="20" t="s">
        <v>137</v>
      </c>
    </row>
    <row r="73" spans="1:4" x14ac:dyDescent="0.25">
      <c r="A73" s="21" t="s">
        <v>138</v>
      </c>
      <c r="B73" s="16"/>
      <c r="C73" s="13"/>
      <c r="D73" s="20"/>
    </row>
    <row r="74" spans="1:4" ht="36" x14ac:dyDescent="0.25">
      <c r="A74" s="19" t="s">
        <v>139</v>
      </c>
      <c r="B74" s="16" t="s">
        <v>140</v>
      </c>
      <c r="C74" s="13">
        <v>139</v>
      </c>
      <c r="D74" s="20" t="s">
        <v>10</v>
      </c>
    </row>
    <row r="75" spans="1:4" ht="36" x14ac:dyDescent="0.25">
      <c r="A75" s="19" t="s">
        <v>141</v>
      </c>
      <c r="B75" s="16" t="s">
        <v>142</v>
      </c>
      <c r="C75" s="13">
        <v>449</v>
      </c>
      <c r="D75" s="20" t="s">
        <v>10</v>
      </c>
    </row>
    <row r="76" spans="1:4" ht="36" x14ac:dyDescent="0.25">
      <c r="A76" s="19" t="s">
        <v>143</v>
      </c>
      <c r="B76" s="16" t="s">
        <v>144</v>
      </c>
      <c r="C76" s="13">
        <v>610</v>
      </c>
      <c r="D76" s="20" t="s">
        <v>111</v>
      </c>
    </row>
    <row r="77" spans="1:4" ht="36" x14ac:dyDescent="0.25">
      <c r="A77" s="19" t="s">
        <v>145</v>
      </c>
      <c r="B77" s="16" t="s">
        <v>146</v>
      </c>
      <c r="C77" s="13">
        <v>471</v>
      </c>
      <c r="D77" s="20" t="s">
        <v>114</v>
      </c>
    </row>
    <row r="78" spans="1:4" x14ac:dyDescent="0.25">
      <c r="A78" s="21" t="s">
        <v>147</v>
      </c>
      <c r="B78" s="16"/>
      <c r="C78" s="13"/>
      <c r="D78" s="20"/>
    </row>
    <row r="79" spans="1:4" x14ac:dyDescent="0.25">
      <c r="A79" s="21" t="s">
        <v>148</v>
      </c>
      <c r="B79" s="16"/>
      <c r="C79" s="13"/>
      <c r="D79" s="20"/>
    </row>
    <row r="80" spans="1:4" ht="36" x14ac:dyDescent="0.25">
      <c r="A80" s="19" t="s">
        <v>149</v>
      </c>
      <c r="B80" s="16" t="s">
        <v>150</v>
      </c>
      <c r="C80" s="13">
        <v>1145</v>
      </c>
      <c r="D80" s="20" t="s">
        <v>10</v>
      </c>
    </row>
    <row r="81" spans="1:4" ht="36" x14ac:dyDescent="0.25">
      <c r="A81" s="19" t="s">
        <v>151</v>
      </c>
      <c r="B81" s="16" t="s">
        <v>152</v>
      </c>
      <c r="C81" s="13">
        <v>289</v>
      </c>
      <c r="D81" s="20" t="s">
        <v>10</v>
      </c>
    </row>
    <row r="82" spans="1:4" ht="36" x14ac:dyDescent="0.25">
      <c r="A82" s="19" t="s">
        <v>153</v>
      </c>
      <c r="B82" s="16" t="s">
        <v>154</v>
      </c>
      <c r="C82" s="13">
        <v>589</v>
      </c>
      <c r="D82" s="20" t="s">
        <v>10</v>
      </c>
    </row>
    <row r="83" spans="1:4" ht="36" x14ac:dyDescent="0.25">
      <c r="A83" s="19" t="s">
        <v>155</v>
      </c>
      <c r="B83" s="16" t="s">
        <v>156</v>
      </c>
      <c r="C83" s="13">
        <v>1370</v>
      </c>
      <c r="D83" s="20" t="s">
        <v>20</v>
      </c>
    </row>
    <row r="84" spans="1:4" ht="36" x14ac:dyDescent="0.25">
      <c r="A84" s="19" t="s">
        <v>157</v>
      </c>
      <c r="B84" s="16" t="s">
        <v>158</v>
      </c>
      <c r="C84" s="13">
        <v>3649</v>
      </c>
      <c r="D84" s="20" t="s">
        <v>159</v>
      </c>
    </row>
    <row r="85" spans="1:4" ht="36" x14ac:dyDescent="0.25">
      <c r="A85" s="19" t="s">
        <v>160</v>
      </c>
      <c r="B85" s="16" t="s">
        <v>161</v>
      </c>
      <c r="C85" s="13">
        <v>364</v>
      </c>
      <c r="D85" s="20" t="s">
        <v>10</v>
      </c>
    </row>
    <row r="86" spans="1:4" x14ac:dyDescent="0.25">
      <c r="A86" s="21" t="s">
        <v>162</v>
      </c>
      <c r="B86" s="16"/>
      <c r="C86" s="13"/>
      <c r="D86" s="20"/>
    </row>
    <row r="87" spans="1:4" ht="36" x14ac:dyDescent="0.25">
      <c r="A87" s="19" t="s">
        <v>163</v>
      </c>
      <c r="B87" s="16" t="s">
        <v>164</v>
      </c>
      <c r="C87" s="13">
        <v>332</v>
      </c>
      <c r="D87" s="20" t="s">
        <v>10</v>
      </c>
    </row>
    <row r="88" spans="1:4" ht="36" x14ac:dyDescent="0.25">
      <c r="A88" s="19" t="s">
        <v>165</v>
      </c>
      <c r="B88" s="16" t="s">
        <v>166</v>
      </c>
      <c r="C88" s="13">
        <v>642</v>
      </c>
      <c r="D88" s="20" t="s">
        <v>20</v>
      </c>
    </row>
    <row r="89" spans="1:4" ht="36" x14ac:dyDescent="0.25">
      <c r="A89" s="19" t="s">
        <v>167</v>
      </c>
      <c r="B89" s="16" t="s">
        <v>168</v>
      </c>
      <c r="C89" s="13">
        <v>824</v>
      </c>
      <c r="D89" s="20" t="s">
        <v>20</v>
      </c>
    </row>
    <row r="90" spans="1:4" ht="36" x14ac:dyDescent="0.25">
      <c r="A90" s="19" t="s">
        <v>169</v>
      </c>
      <c r="B90" s="16" t="s">
        <v>170</v>
      </c>
      <c r="C90" s="13">
        <v>524</v>
      </c>
      <c r="D90" s="20" t="s">
        <v>20</v>
      </c>
    </row>
    <row r="91" spans="1:4" ht="36" x14ac:dyDescent="0.25">
      <c r="A91" s="19" t="s">
        <v>171</v>
      </c>
      <c r="B91" s="16" t="s">
        <v>172</v>
      </c>
      <c r="C91" s="13">
        <v>332</v>
      </c>
      <c r="D91" s="20" t="s">
        <v>10</v>
      </c>
    </row>
    <row r="92" spans="1:4" x14ac:dyDescent="0.25">
      <c r="A92" s="21" t="s">
        <v>173</v>
      </c>
      <c r="B92" s="16"/>
      <c r="C92" s="13"/>
      <c r="D92" s="20"/>
    </row>
    <row r="93" spans="1:4" ht="36" x14ac:dyDescent="0.25">
      <c r="A93" s="19" t="s">
        <v>174</v>
      </c>
      <c r="B93" s="16" t="s">
        <v>175</v>
      </c>
      <c r="C93" s="13">
        <v>246</v>
      </c>
      <c r="D93" s="20" t="s">
        <v>10</v>
      </c>
    </row>
    <row r="94" spans="1:4" ht="36" x14ac:dyDescent="0.25">
      <c r="A94" s="19" t="s">
        <v>176</v>
      </c>
      <c r="B94" s="16" t="s">
        <v>177</v>
      </c>
      <c r="C94" s="13">
        <v>182</v>
      </c>
      <c r="D94" s="20" t="s">
        <v>10</v>
      </c>
    </row>
    <row r="95" spans="1:4" ht="36" x14ac:dyDescent="0.25">
      <c r="A95" s="19" t="s">
        <v>178</v>
      </c>
      <c r="B95" s="16" t="s">
        <v>179</v>
      </c>
      <c r="C95" s="13">
        <v>342</v>
      </c>
      <c r="D95" s="20" t="s">
        <v>10</v>
      </c>
    </row>
    <row r="96" spans="1:4" ht="36" x14ac:dyDescent="0.25">
      <c r="A96" s="19" t="s">
        <v>180</v>
      </c>
      <c r="B96" s="16" t="s">
        <v>181</v>
      </c>
      <c r="C96" s="13">
        <v>203</v>
      </c>
      <c r="D96" s="20" t="s">
        <v>10</v>
      </c>
    </row>
    <row r="97" spans="1:4" ht="36" x14ac:dyDescent="0.25">
      <c r="A97" s="19" t="s">
        <v>182</v>
      </c>
      <c r="B97" s="16" t="s">
        <v>183</v>
      </c>
      <c r="C97" s="13">
        <v>182</v>
      </c>
      <c r="D97" s="20" t="s">
        <v>10</v>
      </c>
    </row>
    <row r="98" spans="1:4" ht="36" x14ac:dyDescent="0.25">
      <c r="A98" s="19" t="s">
        <v>184</v>
      </c>
      <c r="B98" s="16" t="s">
        <v>185</v>
      </c>
      <c r="C98" s="13">
        <v>246</v>
      </c>
      <c r="D98" s="20" t="s">
        <v>10</v>
      </c>
    </row>
    <row r="99" spans="1:4" ht="36" x14ac:dyDescent="0.25">
      <c r="A99" s="19" t="s">
        <v>186</v>
      </c>
      <c r="B99" s="16" t="s">
        <v>187</v>
      </c>
      <c r="C99" s="13">
        <v>246</v>
      </c>
      <c r="D99" s="20" t="s">
        <v>10</v>
      </c>
    </row>
    <row r="100" spans="1:4" ht="36" x14ac:dyDescent="0.25">
      <c r="A100" s="19" t="s">
        <v>188</v>
      </c>
      <c r="B100" s="16" t="s">
        <v>189</v>
      </c>
      <c r="C100" s="13">
        <v>246</v>
      </c>
      <c r="D100" s="20" t="s">
        <v>10</v>
      </c>
    </row>
    <row r="101" spans="1:4" ht="36" x14ac:dyDescent="0.25">
      <c r="A101" s="19" t="s">
        <v>190</v>
      </c>
      <c r="B101" s="16" t="s">
        <v>191</v>
      </c>
      <c r="C101" s="13">
        <v>899</v>
      </c>
      <c r="D101" s="20" t="s">
        <v>111</v>
      </c>
    </row>
    <row r="102" spans="1:4" ht="36" x14ac:dyDescent="0.25">
      <c r="A102" s="19" t="s">
        <v>192</v>
      </c>
      <c r="B102" s="16" t="s">
        <v>193</v>
      </c>
      <c r="C102" s="13">
        <v>899</v>
      </c>
      <c r="D102" s="20" t="s">
        <v>111</v>
      </c>
    </row>
    <row r="103" spans="1:4" ht="36" x14ac:dyDescent="0.25">
      <c r="A103" s="19" t="s">
        <v>194</v>
      </c>
      <c r="B103" s="16" t="s">
        <v>195</v>
      </c>
      <c r="C103" s="13">
        <v>899</v>
      </c>
      <c r="D103" s="20" t="s">
        <v>111</v>
      </c>
    </row>
    <row r="104" spans="1:4" ht="36" x14ac:dyDescent="0.25">
      <c r="A104" s="19" t="s">
        <v>196</v>
      </c>
      <c r="B104" s="16" t="s">
        <v>197</v>
      </c>
      <c r="C104" s="13">
        <v>899</v>
      </c>
      <c r="D104" s="20" t="s">
        <v>111</v>
      </c>
    </row>
    <row r="105" spans="1:4" ht="36" x14ac:dyDescent="0.25">
      <c r="A105" s="19" t="s">
        <v>198</v>
      </c>
      <c r="B105" s="16" t="s">
        <v>199</v>
      </c>
      <c r="C105" s="13">
        <v>899</v>
      </c>
      <c r="D105" s="20" t="s">
        <v>111</v>
      </c>
    </row>
    <row r="106" spans="1:4" ht="36" x14ac:dyDescent="0.25">
      <c r="A106" s="19" t="s">
        <v>200</v>
      </c>
      <c r="B106" s="16" t="s">
        <v>201</v>
      </c>
      <c r="C106" s="13">
        <v>899</v>
      </c>
      <c r="D106" s="20" t="s">
        <v>111</v>
      </c>
    </row>
    <row r="107" spans="1:4" ht="36" x14ac:dyDescent="0.25">
      <c r="A107" s="19" t="s">
        <v>202</v>
      </c>
      <c r="B107" s="16" t="s">
        <v>203</v>
      </c>
      <c r="C107" s="13">
        <v>899</v>
      </c>
      <c r="D107" s="20" t="s">
        <v>111</v>
      </c>
    </row>
    <row r="108" spans="1:4" ht="36" x14ac:dyDescent="0.25">
      <c r="A108" s="19" t="s">
        <v>204</v>
      </c>
      <c r="B108" s="16" t="s">
        <v>205</v>
      </c>
      <c r="C108" s="13">
        <v>899</v>
      </c>
      <c r="D108" s="20" t="s">
        <v>111</v>
      </c>
    </row>
    <row r="109" spans="1:4" ht="36" x14ac:dyDescent="0.25">
      <c r="A109" s="19" t="s">
        <v>206</v>
      </c>
      <c r="B109" s="16" t="s">
        <v>207</v>
      </c>
      <c r="C109" s="13">
        <v>899</v>
      </c>
      <c r="D109" s="20" t="s">
        <v>111</v>
      </c>
    </row>
    <row r="110" spans="1:4" ht="36" x14ac:dyDescent="0.25">
      <c r="A110" s="19" t="s">
        <v>208</v>
      </c>
      <c r="B110" s="16" t="s">
        <v>209</v>
      </c>
      <c r="C110" s="13">
        <v>899</v>
      </c>
      <c r="D110" s="20" t="s">
        <v>111</v>
      </c>
    </row>
    <row r="111" spans="1:4" ht="36" x14ac:dyDescent="0.25">
      <c r="A111" s="19" t="s">
        <v>210</v>
      </c>
      <c r="B111" s="16" t="s">
        <v>211</v>
      </c>
      <c r="C111" s="13">
        <v>899</v>
      </c>
      <c r="D111" s="20" t="s">
        <v>111</v>
      </c>
    </row>
    <row r="112" spans="1:4" ht="36" x14ac:dyDescent="0.25">
      <c r="A112" s="19" t="s">
        <v>212</v>
      </c>
      <c r="B112" s="16" t="s">
        <v>213</v>
      </c>
      <c r="C112" s="13">
        <v>899</v>
      </c>
      <c r="D112" s="20" t="s">
        <v>111</v>
      </c>
    </row>
    <row r="113" spans="1:4" ht="36" x14ac:dyDescent="0.25">
      <c r="A113" s="19" t="s">
        <v>214</v>
      </c>
      <c r="B113" s="16" t="s">
        <v>215</v>
      </c>
      <c r="C113" s="13">
        <v>899</v>
      </c>
      <c r="D113" s="20" t="s">
        <v>111</v>
      </c>
    </row>
    <row r="114" spans="1:4" ht="36" x14ac:dyDescent="0.25">
      <c r="A114" s="19" t="s">
        <v>216</v>
      </c>
      <c r="B114" s="16" t="s">
        <v>217</v>
      </c>
      <c r="C114" s="13">
        <v>899</v>
      </c>
      <c r="D114" s="20" t="s">
        <v>111</v>
      </c>
    </row>
    <row r="115" spans="1:4" ht="36" x14ac:dyDescent="0.25">
      <c r="A115" s="19" t="s">
        <v>218</v>
      </c>
      <c r="B115" s="16" t="s">
        <v>219</v>
      </c>
      <c r="C115" s="13">
        <v>899</v>
      </c>
      <c r="D115" s="20" t="s">
        <v>111</v>
      </c>
    </row>
    <row r="116" spans="1:4" ht="36" x14ac:dyDescent="0.25">
      <c r="A116" s="19" t="s">
        <v>220</v>
      </c>
      <c r="B116" s="16" t="s">
        <v>221</v>
      </c>
      <c r="C116" s="13">
        <v>899</v>
      </c>
      <c r="D116" s="20" t="s">
        <v>111</v>
      </c>
    </row>
    <row r="117" spans="1:4" ht="36" x14ac:dyDescent="0.25">
      <c r="A117" s="19" t="s">
        <v>222</v>
      </c>
      <c r="B117" s="16" t="s">
        <v>223</v>
      </c>
      <c r="C117" s="13">
        <v>899</v>
      </c>
      <c r="D117" s="20" t="s">
        <v>111</v>
      </c>
    </row>
    <row r="118" spans="1:4" ht="36" x14ac:dyDescent="0.25">
      <c r="A118" s="19" t="s">
        <v>224</v>
      </c>
      <c r="B118" s="16" t="s">
        <v>225</v>
      </c>
      <c r="C118" s="13">
        <v>899</v>
      </c>
      <c r="D118" s="20" t="s">
        <v>111</v>
      </c>
    </row>
    <row r="119" spans="1:4" x14ac:dyDescent="0.25">
      <c r="A119" s="21" t="s">
        <v>226</v>
      </c>
      <c r="B119" s="16"/>
      <c r="C119" s="13"/>
      <c r="D119" s="20"/>
    </row>
    <row r="120" spans="1:4" ht="36" x14ac:dyDescent="0.25">
      <c r="A120" s="19" t="s">
        <v>227</v>
      </c>
      <c r="B120" s="16" t="s">
        <v>228</v>
      </c>
      <c r="C120" s="13">
        <v>182</v>
      </c>
      <c r="D120" s="20" t="s">
        <v>10</v>
      </c>
    </row>
    <row r="121" spans="1:4" ht="36" x14ac:dyDescent="0.25">
      <c r="A121" s="19" t="s">
        <v>229</v>
      </c>
      <c r="B121" s="16" t="s">
        <v>230</v>
      </c>
      <c r="C121" s="13">
        <v>321</v>
      </c>
      <c r="D121" s="20" t="s">
        <v>10</v>
      </c>
    </row>
    <row r="122" spans="1:4" ht="36" x14ac:dyDescent="0.25">
      <c r="A122" s="19" t="s">
        <v>231</v>
      </c>
      <c r="B122" s="16" t="s">
        <v>232</v>
      </c>
      <c r="C122" s="13">
        <v>171</v>
      </c>
      <c r="D122" s="20" t="s">
        <v>10</v>
      </c>
    </row>
    <row r="123" spans="1:4" ht="36" x14ac:dyDescent="0.25">
      <c r="A123" s="19" t="s">
        <v>233</v>
      </c>
      <c r="B123" s="16" t="s">
        <v>234</v>
      </c>
      <c r="C123" s="13">
        <v>428</v>
      </c>
      <c r="D123" s="20" t="s">
        <v>10</v>
      </c>
    </row>
    <row r="124" spans="1:4" ht="36" x14ac:dyDescent="0.25">
      <c r="A124" s="19" t="s">
        <v>235</v>
      </c>
      <c r="B124" s="16" t="s">
        <v>236</v>
      </c>
      <c r="C124" s="13">
        <v>428</v>
      </c>
      <c r="D124" s="20" t="s">
        <v>10</v>
      </c>
    </row>
    <row r="125" spans="1:4" x14ac:dyDescent="0.25">
      <c r="A125" s="21" t="s">
        <v>237</v>
      </c>
      <c r="B125" s="16"/>
      <c r="C125" s="13"/>
      <c r="D125" s="20"/>
    </row>
    <row r="126" spans="1:4" ht="36" x14ac:dyDescent="0.25">
      <c r="A126" s="19" t="s">
        <v>238</v>
      </c>
      <c r="B126" s="16" t="s">
        <v>239</v>
      </c>
      <c r="C126" s="13">
        <v>2161</v>
      </c>
      <c r="D126" s="20" t="s">
        <v>111</v>
      </c>
    </row>
    <row r="127" spans="1:4" ht="36" x14ac:dyDescent="0.25">
      <c r="A127" s="19" t="s">
        <v>240</v>
      </c>
      <c r="B127" s="16" t="s">
        <v>241</v>
      </c>
      <c r="C127" s="13">
        <v>2161</v>
      </c>
      <c r="D127" s="20" t="s">
        <v>111</v>
      </c>
    </row>
    <row r="128" spans="1:4" ht="36" x14ac:dyDescent="0.25">
      <c r="A128" s="19" t="s">
        <v>242</v>
      </c>
      <c r="B128" s="16" t="s">
        <v>243</v>
      </c>
      <c r="C128" s="13">
        <v>2161</v>
      </c>
      <c r="D128" s="20" t="s">
        <v>111</v>
      </c>
    </row>
    <row r="129" spans="1:4" ht="36" x14ac:dyDescent="0.25">
      <c r="A129" s="19" t="s">
        <v>244</v>
      </c>
      <c r="B129" s="16" t="s">
        <v>245</v>
      </c>
      <c r="C129" s="13">
        <v>2161</v>
      </c>
      <c r="D129" s="20" t="s">
        <v>111</v>
      </c>
    </row>
    <row r="130" spans="1:4" ht="36" x14ac:dyDescent="0.25">
      <c r="A130" s="19" t="s">
        <v>246</v>
      </c>
      <c r="B130" s="16" t="s">
        <v>247</v>
      </c>
      <c r="C130" s="13">
        <v>610</v>
      </c>
      <c r="D130" s="20" t="s">
        <v>10</v>
      </c>
    </row>
    <row r="131" spans="1:4" ht="36" x14ac:dyDescent="0.25">
      <c r="A131" s="19" t="s">
        <v>248</v>
      </c>
      <c r="B131" s="16" t="s">
        <v>249</v>
      </c>
      <c r="C131" s="13">
        <v>781</v>
      </c>
      <c r="D131" s="20" t="s">
        <v>10</v>
      </c>
    </row>
    <row r="132" spans="1:4" ht="36" x14ac:dyDescent="0.25">
      <c r="A132" s="19" t="s">
        <v>250</v>
      </c>
      <c r="B132" s="16" t="s">
        <v>251</v>
      </c>
      <c r="C132" s="13">
        <v>2161</v>
      </c>
      <c r="D132" s="20" t="s">
        <v>111</v>
      </c>
    </row>
    <row r="133" spans="1:4" ht="36" x14ac:dyDescent="0.25">
      <c r="A133" s="19" t="s">
        <v>252</v>
      </c>
      <c r="B133" s="16" t="s">
        <v>253</v>
      </c>
      <c r="C133" s="13">
        <v>1659</v>
      </c>
      <c r="D133" s="20" t="s">
        <v>10</v>
      </c>
    </row>
    <row r="134" spans="1:4" ht="36" x14ac:dyDescent="0.25">
      <c r="A134" s="19" t="s">
        <v>254</v>
      </c>
      <c r="B134" s="16" t="s">
        <v>255</v>
      </c>
      <c r="C134" s="13">
        <v>2161</v>
      </c>
      <c r="D134" s="20" t="s">
        <v>111</v>
      </c>
    </row>
    <row r="135" spans="1:4" ht="36" x14ac:dyDescent="0.25">
      <c r="A135" s="19" t="s">
        <v>256</v>
      </c>
      <c r="B135" s="16" t="s">
        <v>257</v>
      </c>
      <c r="C135" s="13">
        <v>2161</v>
      </c>
      <c r="D135" s="20" t="s">
        <v>111</v>
      </c>
    </row>
    <row r="136" spans="1:4" ht="36" x14ac:dyDescent="0.25">
      <c r="A136" s="19" t="s">
        <v>258</v>
      </c>
      <c r="B136" s="16" t="s">
        <v>259</v>
      </c>
      <c r="C136" s="13">
        <v>2161</v>
      </c>
      <c r="D136" s="20" t="s">
        <v>111</v>
      </c>
    </row>
    <row r="137" spans="1:4" ht="36" x14ac:dyDescent="0.25">
      <c r="A137" s="19" t="s">
        <v>260</v>
      </c>
      <c r="B137" s="16" t="s">
        <v>261</v>
      </c>
      <c r="C137" s="13">
        <v>2161</v>
      </c>
      <c r="D137" s="20" t="s">
        <v>111</v>
      </c>
    </row>
    <row r="138" spans="1:4" ht="36" x14ac:dyDescent="0.25">
      <c r="A138" s="19" t="s">
        <v>262</v>
      </c>
      <c r="B138" s="16" t="s">
        <v>263</v>
      </c>
      <c r="C138" s="13">
        <v>3574</v>
      </c>
      <c r="D138" s="20" t="s">
        <v>111</v>
      </c>
    </row>
    <row r="139" spans="1:4" ht="36" x14ac:dyDescent="0.25">
      <c r="A139" s="19" t="s">
        <v>264</v>
      </c>
      <c r="B139" s="16" t="s">
        <v>265</v>
      </c>
      <c r="C139" s="13">
        <v>7736</v>
      </c>
      <c r="D139" s="20" t="s">
        <v>111</v>
      </c>
    </row>
    <row r="140" spans="1:4" ht="24" x14ac:dyDescent="0.25">
      <c r="A140" s="19" t="s">
        <v>266</v>
      </c>
      <c r="B140" s="16" t="s">
        <v>267</v>
      </c>
      <c r="C140" s="13">
        <v>7779</v>
      </c>
      <c r="D140" s="20" t="s">
        <v>111</v>
      </c>
    </row>
    <row r="141" spans="1:4" s="145" customFormat="1" ht="23.25" customHeight="1" x14ac:dyDescent="0.25">
      <c r="A141" s="19" t="s">
        <v>3355</v>
      </c>
      <c r="B141" s="16" t="s">
        <v>3356</v>
      </c>
      <c r="C141" s="13">
        <v>980</v>
      </c>
      <c r="D141" s="20" t="s">
        <v>111</v>
      </c>
    </row>
    <row r="142" spans="1:4" s="145" customFormat="1" ht="23.25" customHeight="1" x14ac:dyDescent="0.25">
      <c r="A142" s="19" t="s">
        <v>3357</v>
      </c>
      <c r="B142" s="16" t="s">
        <v>3358</v>
      </c>
      <c r="C142" s="13">
        <v>2500</v>
      </c>
      <c r="D142" s="20" t="s">
        <v>111</v>
      </c>
    </row>
    <row r="143" spans="1:4" ht="24" x14ac:dyDescent="0.25">
      <c r="A143" s="19" t="s">
        <v>268</v>
      </c>
      <c r="B143" s="16" t="s">
        <v>269</v>
      </c>
      <c r="C143" s="13">
        <v>5885</v>
      </c>
      <c r="D143" s="20" t="s">
        <v>111</v>
      </c>
    </row>
    <row r="144" spans="1:4" x14ac:dyDescent="0.25">
      <c r="A144" s="15" t="s">
        <v>270</v>
      </c>
      <c r="B144" s="16"/>
      <c r="C144" s="13"/>
      <c r="D144" s="20"/>
    </row>
    <row r="145" spans="1:4" x14ac:dyDescent="0.25">
      <c r="A145" s="15" t="s">
        <v>271</v>
      </c>
      <c r="B145" s="16"/>
      <c r="C145" s="13"/>
      <c r="D145" s="20"/>
    </row>
    <row r="146" spans="1:4" ht="36" x14ac:dyDescent="0.25">
      <c r="A146" s="19" t="s">
        <v>272</v>
      </c>
      <c r="B146" s="16" t="s">
        <v>273</v>
      </c>
      <c r="C146" s="13">
        <v>310</v>
      </c>
      <c r="D146" s="20" t="s">
        <v>10</v>
      </c>
    </row>
    <row r="147" spans="1:4" ht="36" x14ac:dyDescent="0.25">
      <c r="A147" s="19" t="s">
        <v>274</v>
      </c>
      <c r="B147" s="16" t="s">
        <v>275</v>
      </c>
      <c r="C147" s="13">
        <v>332</v>
      </c>
      <c r="D147" s="20" t="s">
        <v>10</v>
      </c>
    </row>
    <row r="148" spans="1:4" ht="36" x14ac:dyDescent="0.25">
      <c r="A148" s="19" t="s">
        <v>276</v>
      </c>
      <c r="B148" s="16" t="s">
        <v>277</v>
      </c>
      <c r="C148" s="13">
        <v>332</v>
      </c>
      <c r="D148" s="20" t="s">
        <v>10</v>
      </c>
    </row>
    <row r="149" spans="1:4" ht="36" x14ac:dyDescent="0.25">
      <c r="A149" s="19" t="s">
        <v>278</v>
      </c>
      <c r="B149" s="16" t="s">
        <v>279</v>
      </c>
      <c r="C149" s="13">
        <v>332</v>
      </c>
      <c r="D149" s="20" t="s">
        <v>10</v>
      </c>
    </row>
    <row r="150" spans="1:4" ht="36" x14ac:dyDescent="0.25">
      <c r="A150" s="19" t="s">
        <v>280</v>
      </c>
      <c r="B150" s="16" t="s">
        <v>281</v>
      </c>
      <c r="C150" s="13">
        <v>332</v>
      </c>
      <c r="D150" s="20" t="s">
        <v>10</v>
      </c>
    </row>
    <row r="151" spans="1:4" ht="36" x14ac:dyDescent="0.25">
      <c r="A151" s="19" t="s">
        <v>282</v>
      </c>
      <c r="B151" s="16" t="s">
        <v>283</v>
      </c>
      <c r="C151" s="13">
        <v>572</v>
      </c>
      <c r="D151" s="20" t="s">
        <v>10</v>
      </c>
    </row>
    <row r="152" spans="1:4" ht="36" x14ac:dyDescent="0.25">
      <c r="A152" s="19" t="s">
        <v>284</v>
      </c>
      <c r="B152" s="16" t="s">
        <v>285</v>
      </c>
      <c r="C152" s="13">
        <v>380</v>
      </c>
      <c r="D152" s="20" t="s">
        <v>10</v>
      </c>
    </row>
    <row r="153" spans="1:4" ht="36" x14ac:dyDescent="0.25">
      <c r="A153" s="19" t="s">
        <v>286</v>
      </c>
      <c r="B153" s="16" t="s">
        <v>287</v>
      </c>
      <c r="C153" s="13">
        <v>417</v>
      </c>
      <c r="D153" s="20" t="s">
        <v>10</v>
      </c>
    </row>
    <row r="154" spans="1:4" ht="36" x14ac:dyDescent="0.25">
      <c r="A154" s="19" t="s">
        <v>288</v>
      </c>
      <c r="B154" s="16" t="s">
        <v>289</v>
      </c>
      <c r="C154" s="13">
        <v>1386</v>
      </c>
      <c r="D154" s="20" t="s">
        <v>111</v>
      </c>
    </row>
    <row r="155" spans="1:4" x14ac:dyDescent="0.25">
      <c r="A155" s="15" t="s">
        <v>290</v>
      </c>
      <c r="B155" s="16"/>
      <c r="C155" s="13"/>
      <c r="D155" s="20"/>
    </row>
    <row r="156" spans="1:4" ht="36" x14ac:dyDescent="0.25">
      <c r="A156" s="19" t="s">
        <v>291</v>
      </c>
      <c r="B156" s="16" t="s">
        <v>292</v>
      </c>
      <c r="C156" s="13">
        <v>556</v>
      </c>
      <c r="D156" s="20" t="s">
        <v>10</v>
      </c>
    </row>
    <row r="157" spans="1:4" ht="36" x14ac:dyDescent="0.25">
      <c r="A157" s="19" t="s">
        <v>293</v>
      </c>
      <c r="B157" s="16" t="s">
        <v>294</v>
      </c>
      <c r="C157" s="13">
        <v>829</v>
      </c>
      <c r="D157" s="20" t="s">
        <v>10</v>
      </c>
    </row>
    <row r="158" spans="1:4" x14ac:dyDescent="0.25">
      <c r="A158" s="15" t="s">
        <v>295</v>
      </c>
      <c r="B158" s="16"/>
      <c r="C158" s="13"/>
      <c r="D158" s="20"/>
    </row>
    <row r="159" spans="1:4" ht="36" x14ac:dyDescent="0.25">
      <c r="A159" s="19" t="s">
        <v>296</v>
      </c>
      <c r="B159" s="16" t="s">
        <v>297</v>
      </c>
      <c r="C159" s="13">
        <v>465</v>
      </c>
      <c r="D159" s="20" t="s">
        <v>10</v>
      </c>
    </row>
    <row r="160" spans="1:4" ht="36" x14ac:dyDescent="0.25">
      <c r="A160" s="19" t="s">
        <v>298</v>
      </c>
      <c r="B160" s="16" t="s">
        <v>299</v>
      </c>
      <c r="C160" s="13">
        <v>1156</v>
      </c>
      <c r="D160" s="20" t="s">
        <v>13</v>
      </c>
    </row>
    <row r="161" spans="1:4" ht="36" x14ac:dyDescent="0.25">
      <c r="A161" s="19" t="s">
        <v>300</v>
      </c>
      <c r="B161" s="16" t="s">
        <v>301</v>
      </c>
      <c r="C161" s="13">
        <v>332</v>
      </c>
      <c r="D161" s="20" t="s">
        <v>10</v>
      </c>
    </row>
    <row r="162" spans="1:4" ht="36" x14ac:dyDescent="0.25">
      <c r="A162" s="19" t="s">
        <v>302</v>
      </c>
      <c r="B162" s="16" t="s">
        <v>303</v>
      </c>
      <c r="C162" s="13">
        <v>332</v>
      </c>
      <c r="D162" s="20" t="s">
        <v>10</v>
      </c>
    </row>
    <row r="163" spans="1:4" ht="36" x14ac:dyDescent="0.25">
      <c r="A163" s="19" t="s">
        <v>304</v>
      </c>
      <c r="B163" s="16" t="s">
        <v>305</v>
      </c>
      <c r="C163" s="13">
        <v>332</v>
      </c>
      <c r="D163" s="20" t="s">
        <v>10</v>
      </c>
    </row>
    <row r="164" spans="1:4" ht="36" x14ac:dyDescent="0.25">
      <c r="A164" s="19" t="s">
        <v>306</v>
      </c>
      <c r="B164" s="16" t="s">
        <v>307</v>
      </c>
      <c r="C164" s="13">
        <v>332</v>
      </c>
      <c r="D164" s="20" t="s">
        <v>10</v>
      </c>
    </row>
    <row r="165" spans="1:4" ht="36" x14ac:dyDescent="0.25">
      <c r="A165" s="19" t="s">
        <v>308</v>
      </c>
      <c r="B165" s="16" t="s">
        <v>309</v>
      </c>
      <c r="C165" s="13">
        <v>893</v>
      </c>
      <c r="D165" s="20" t="s">
        <v>10</v>
      </c>
    </row>
    <row r="166" spans="1:4" ht="36" x14ac:dyDescent="0.25">
      <c r="A166" s="19" t="s">
        <v>310</v>
      </c>
      <c r="B166" s="16" t="s">
        <v>311</v>
      </c>
      <c r="C166" s="13">
        <v>332</v>
      </c>
      <c r="D166" s="20" t="s">
        <v>10</v>
      </c>
    </row>
    <row r="167" spans="1:4" ht="36" x14ac:dyDescent="0.25">
      <c r="A167" s="19" t="s">
        <v>312</v>
      </c>
      <c r="B167" s="16" t="s">
        <v>313</v>
      </c>
      <c r="C167" s="13">
        <v>1610</v>
      </c>
      <c r="D167" s="20" t="s">
        <v>314</v>
      </c>
    </row>
    <row r="168" spans="1:4" ht="36" x14ac:dyDescent="0.25">
      <c r="A168" s="19" t="s">
        <v>315</v>
      </c>
      <c r="B168" s="16" t="s">
        <v>316</v>
      </c>
      <c r="C168" s="13">
        <v>332</v>
      </c>
      <c r="D168" s="20" t="s">
        <v>10</v>
      </c>
    </row>
    <row r="169" spans="1:4" ht="36" x14ac:dyDescent="0.25">
      <c r="A169" s="19" t="s">
        <v>317</v>
      </c>
      <c r="B169" s="16" t="s">
        <v>318</v>
      </c>
      <c r="C169" s="13">
        <v>332</v>
      </c>
      <c r="D169" s="20" t="s">
        <v>10</v>
      </c>
    </row>
    <row r="170" spans="1:4" ht="36" x14ac:dyDescent="0.25">
      <c r="A170" s="19" t="s">
        <v>319</v>
      </c>
      <c r="B170" s="16" t="s">
        <v>320</v>
      </c>
      <c r="C170" s="13">
        <v>803</v>
      </c>
      <c r="D170" s="20" t="s">
        <v>111</v>
      </c>
    </row>
    <row r="171" spans="1:4" ht="36" x14ac:dyDescent="0.25">
      <c r="A171" s="19" t="s">
        <v>321</v>
      </c>
      <c r="B171" s="16" t="s">
        <v>322</v>
      </c>
      <c r="C171" s="13">
        <v>899</v>
      </c>
      <c r="D171" s="20" t="s">
        <v>79</v>
      </c>
    </row>
    <row r="172" spans="1:4" ht="36" x14ac:dyDescent="0.25">
      <c r="A172" s="19" t="s">
        <v>323</v>
      </c>
      <c r="B172" s="16" t="s">
        <v>324</v>
      </c>
      <c r="C172" s="13">
        <v>1156</v>
      </c>
      <c r="D172" s="20" t="s">
        <v>325</v>
      </c>
    </row>
    <row r="173" spans="1:4" ht="36" x14ac:dyDescent="0.25">
      <c r="A173" s="19" t="s">
        <v>326</v>
      </c>
      <c r="B173" s="16" t="s">
        <v>327</v>
      </c>
      <c r="C173" s="13">
        <v>1123</v>
      </c>
      <c r="D173" s="20" t="s">
        <v>328</v>
      </c>
    </row>
    <row r="174" spans="1:4" ht="36" x14ac:dyDescent="0.25">
      <c r="A174" s="19" t="s">
        <v>329</v>
      </c>
      <c r="B174" s="16" t="s">
        <v>330</v>
      </c>
      <c r="C174" s="13">
        <v>1701</v>
      </c>
      <c r="D174" s="20" t="s">
        <v>13</v>
      </c>
    </row>
    <row r="175" spans="1:4" ht="36" x14ac:dyDescent="0.25">
      <c r="A175" s="19" t="s">
        <v>331</v>
      </c>
      <c r="B175" s="16" t="s">
        <v>332</v>
      </c>
      <c r="C175" s="13">
        <v>471</v>
      </c>
      <c r="D175" s="20" t="s">
        <v>111</v>
      </c>
    </row>
    <row r="176" spans="1:4" x14ac:dyDescent="0.25">
      <c r="A176" s="15" t="s">
        <v>333</v>
      </c>
      <c r="B176" s="16"/>
      <c r="C176" s="13"/>
      <c r="D176" s="20"/>
    </row>
    <row r="177" spans="1:4" ht="36" x14ac:dyDescent="0.25">
      <c r="A177" s="19" t="s">
        <v>334</v>
      </c>
      <c r="B177" s="16" t="s">
        <v>335</v>
      </c>
      <c r="C177" s="13">
        <v>1123</v>
      </c>
      <c r="D177" s="20" t="s">
        <v>10</v>
      </c>
    </row>
    <row r="178" spans="1:4" x14ac:dyDescent="0.25">
      <c r="A178" s="26"/>
      <c r="B178" s="16"/>
      <c r="C178" s="13"/>
      <c r="D178" s="20"/>
    </row>
    <row r="179" spans="1:4" ht="36" x14ac:dyDescent="0.25">
      <c r="A179" s="19" t="s">
        <v>336</v>
      </c>
      <c r="B179" s="16" t="s">
        <v>337</v>
      </c>
      <c r="C179" s="13">
        <v>1177</v>
      </c>
      <c r="D179" s="20" t="s">
        <v>10</v>
      </c>
    </row>
    <row r="180" spans="1:4" x14ac:dyDescent="0.25">
      <c r="A180" s="26"/>
      <c r="B180" s="16"/>
      <c r="C180" s="13"/>
      <c r="D180" s="20"/>
    </row>
    <row r="181" spans="1:4" ht="36" x14ac:dyDescent="0.25">
      <c r="A181" s="19" t="s">
        <v>338</v>
      </c>
      <c r="B181" s="16" t="s">
        <v>339</v>
      </c>
      <c r="C181" s="13">
        <v>332</v>
      </c>
      <c r="D181" s="20" t="s">
        <v>10</v>
      </c>
    </row>
    <row r="182" spans="1:4" ht="36" x14ac:dyDescent="0.25">
      <c r="A182" s="19" t="s">
        <v>340</v>
      </c>
      <c r="B182" s="16" t="s">
        <v>341</v>
      </c>
      <c r="C182" s="13">
        <v>535</v>
      </c>
      <c r="D182" s="20" t="s">
        <v>10</v>
      </c>
    </row>
    <row r="183" spans="1:4" ht="36" x14ac:dyDescent="0.25">
      <c r="A183" s="19" t="s">
        <v>342</v>
      </c>
      <c r="B183" s="16" t="s">
        <v>343</v>
      </c>
      <c r="C183" s="13">
        <v>385</v>
      </c>
      <c r="D183" s="20" t="s">
        <v>10</v>
      </c>
    </row>
    <row r="184" spans="1:4" ht="36" x14ac:dyDescent="0.25">
      <c r="A184" s="19" t="s">
        <v>344</v>
      </c>
      <c r="B184" s="16" t="s">
        <v>345</v>
      </c>
      <c r="C184" s="13">
        <v>1017</v>
      </c>
      <c r="D184" s="20" t="s">
        <v>325</v>
      </c>
    </row>
    <row r="185" spans="1:4" ht="36" x14ac:dyDescent="0.25">
      <c r="A185" s="19" t="s">
        <v>346</v>
      </c>
      <c r="B185" s="16" t="s">
        <v>347</v>
      </c>
      <c r="C185" s="13">
        <v>610</v>
      </c>
      <c r="D185" s="20" t="s">
        <v>10</v>
      </c>
    </row>
    <row r="186" spans="1:4" x14ac:dyDescent="0.25">
      <c r="A186" s="15" t="s">
        <v>348</v>
      </c>
      <c r="B186" s="16"/>
      <c r="C186" s="13"/>
      <c r="D186" s="20"/>
    </row>
    <row r="187" spans="1:4" ht="36" x14ac:dyDescent="0.25">
      <c r="A187" s="19" t="s">
        <v>349</v>
      </c>
      <c r="B187" s="16" t="s">
        <v>350</v>
      </c>
      <c r="C187" s="13">
        <v>642</v>
      </c>
      <c r="D187" s="20" t="s">
        <v>10</v>
      </c>
    </row>
    <row r="188" spans="1:4" ht="36" x14ac:dyDescent="0.25">
      <c r="A188" s="27" t="s">
        <v>351</v>
      </c>
      <c r="B188" s="16" t="s">
        <v>352</v>
      </c>
      <c r="C188" s="13">
        <v>482</v>
      </c>
      <c r="D188" s="20" t="s">
        <v>10</v>
      </c>
    </row>
    <row r="189" spans="1:4" ht="36" x14ac:dyDescent="0.25">
      <c r="A189" s="24" t="s">
        <v>353</v>
      </c>
      <c r="B189" s="16" t="s">
        <v>354</v>
      </c>
      <c r="C189" s="23">
        <v>845</v>
      </c>
      <c r="D189" s="20" t="s">
        <v>10</v>
      </c>
    </row>
    <row r="190" spans="1:4" ht="36" x14ac:dyDescent="0.25">
      <c r="A190" s="24" t="s">
        <v>355</v>
      </c>
      <c r="B190" s="16" t="s">
        <v>356</v>
      </c>
      <c r="C190" s="23">
        <v>1498</v>
      </c>
      <c r="D190" s="20" t="s">
        <v>10</v>
      </c>
    </row>
    <row r="191" spans="1:4" ht="36" x14ac:dyDescent="0.25">
      <c r="A191" s="19" t="s">
        <v>357</v>
      </c>
      <c r="B191" s="16" t="s">
        <v>358</v>
      </c>
      <c r="C191" s="13">
        <v>417</v>
      </c>
      <c r="D191" s="20" t="s">
        <v>10</v>
      </c>
    </row>
    <row r="192" spans="1:4" ht="36" x14ac:dyDescent="0.25">
      <c r="A192" s="19" t="s">
        <v>359</v>
      </c>
      <c r="B192" s="16" t="s">
        <v>360</v>
      </c>
      <c r="C192" s="13">
        <v>492</v>
      </c>
      <c r="D192" s="20" t="s">
        <v>10</v>
      </c>
    </row>
    <row r="193" spans="1:4" ht="36" x14ac:dyDescent="0.25">
      <c r="A193" s="19" t="s">
        <v>361</v>
      </c>
      <c r="B193" s="16" t="s">
        <v>362</v>
      </c>
      <c r="C193" s="13">
        <v>1402</v>
      </c>
      <c r="D193" s="20" t="s">
        <v>314</v>
      </c>
    </row>
    <row r="194" spans="1:4" ht="36" x14ac:dyDescent="0.25">
      <c r="A194" s="19" t="s">
        <v>363</v>
      </c>
      <c r="B194" s="16" t="s">
        <v>364</v>
      </c>
      <c r="C194" s="13">
        <v>1156</v>
      </c>
      <c r="D194" s="20" t="s">
        <v>13</v>
      </c>
    </row>
    <row r="195" spans="1:4" ht="36" x14ac:dyDescent="0.25">
      <c r="A195" s="19" t="s">
        <v>365</v>
      </c>
      <c r="B195" s="16" t="s">
        <v>366</v>
      </c>
      <c r="C195" s="13">
        <v>818</v>
      </c>
      <c r="D195" s="20" t="s">
        <v>314</v>
      </c>
    </row>
    <row r="196" spans="1:4" ht="36" x14ac:dyDescent="0.25">
      <c r="A196" s="19" t="s">
        <v>367</v>
      </c>
      <c r="B196" s="16" t="s">
        <v>368</v>
      </c>
      <c r="C196" s="13">
        <v>1498</v>
      </c>
      <c r="D196" s="20" t="s">
        <v>325</v>
      </c>
    </row>
    <row r="197" spans="1:4" x14ac:dyDescent="0.25">
      <c r="A197" s="15" t="s">
        <v>369</v>
      </c>
      <c r="B197" s="16"/>
      <c r="C197" s="13"/>
      <c r="D197" s="20"/>
    </row>
    <row r="198" spans="1:4" ht="36" x14ac:dyDescent="0.25">
      <c r="A198" s="19" t="s">
        <v>370</v>
      </c>
      <c r="B198" s="16" t="s">
        <v>371</v>
      </c>
      <c r="C198" s="13">
        <v>1942</v>
      </c>
      <c r="D198" s="20" t="s">
        <v>111</v>
      </c>
    </row>
    <row r="199" spans="1:4" ht="36" x14ac:dyDescent="0.25">
      <c r="A199" s="19" t="s">
        <v>372</v>
      </c>
      <c r="B199" s="16" t="s">
        <v>373</v>
      </c>
      <c r="C199" s="13">
        <v>2643</v>
      </c>
      <c r="D199" s="20" t="s">
        <v>111</v>
      </c>
    </row>
    <row r="200" spans="1:4" ht="36" x14ac:dyDescent="0.25">
      <c r="A200" s="19" t="s">
        <v>374</v>
      </c>
      <c r="B200" s="16" t="s">
        <v>375</v>
      </c>
      <c r="C200" s="13">
        <v>3531</v>
      </c>
      <c r="D200" s="20" t="s">
        <v>111</v>
      </c>
    </row>
    <row r="201" spans="1:4" x14ac:dyDescent="0.25">
      <c r="A201" s="15" t="s">
        <v>376</v>
      </c>
      <c r="B201" s="16"/>
      <c r="C201" s="13"/>
      <c r="D201" s="20"/>
    </row>
    <row r="202" spans="1:4" ht="36" x14ac:dyDescent="0.25">
      <c r="A202" s="19" t="s">
        <v>377</v>
      </c>
      <c r="B202" s="16" t="s">
        <v>378</v>
      </c>
      <c r="C202" s="13">
        <v>1723</v>
      </c>
      <c r="D202" s="20" t="s">
        <v>111</v>
      </c>
    </row>
    <row r="203" spans="1:4" ht="36" x14ac:dyDescent="0.25">
      <c r="A203" s="19" t="s">
        <v>379</v>
      </c>
      <c r="B203" s="16" t="s">
        <v>380</v>
      </c>
      <c r="C203" s="13">
        <v>781</v>
      </c>
      <c r="D203" s="20" t="s">
        <v>114</v>
      </c>
    </row>
    <row r="204" spans="1:4" ht="36" x14ac:dyDescent="0.25">
      <c r="A204" s="19" t="s">
        <v>381</v>
      </c>
      <c r="B204" s="16" t="s">
        <v>382</v>
      </c>
      <c r="C204" s="13">
        <v>678</v>
      </c>
      <c r="D204" s="20" t="s">
        <v>10</v>
      </c>
    </row>
    <row r="205" spans="1:4" ht="36" x14ac:dyDescent="0.25">
      <c r="A205" s="19" t="s">
        <v>383</v>
      </c>
      <c r="B205" s="16" t="s">
        <v>384</v>
      </c>
      <c r="C205" s="13">
        <v>2097</v>
      </c>
      <c r="D205" s="20" t="s">
        <v>328</v>
      </c>
    </row>
    <row r="206" spans="1:4" x14ac:dyDescent="0.25">
      <c r="A206" s="15" t="s">
        <v>385</v>
      </c>
      <c r="B206" s="16"/>
      <c r="C206" s="13"/>
      <c r="D206" s="20"/>
    </row>
    <row r="207" spans="1:4" ht="36" x14ac:dyDescent="0.25">
      <c r="A207" s="19" t="s">
        <v>386</v>
      </c>
      <c r="B207" s="16" t="s">
        <v>387</v>
      </c>
      <c r="C207" s="13">
        <v>417</v>
      </c>
      <c r="D207" s="20" t="s">
        <v>10</v>
      </c>
    </row>
    <row r="208" spans="1:4" ht="36" x14ac:dyDescent="0.25">
      <c r="A208" s="19" t="s">
        <v>388</v>
      </c>
      <c r="B208" s="16" t="s">
        <v>389</v>
      </c>
      <c r="C208" s="13">
        <v>888</v>
      </c>
      <c r="D208" s="20" t="s">
        <v>114</v>
      </c>
    </row>
    <row r="209" spans="1:4" x14ac:dyDescent="0.25">
      <c r="A209" s="15" t="s">
        <v>390</v>
      </c>
      <c r="B209" s="16"/>
      <c r="C209" s="13"/>
      <c r="D209" s="20"/>
    </row>
    <row r="210" spans="1:4" ht="36" x14ac:dyDescent="0.25">
      <c r="A210" s="19" t="s">
        <v>391</v>
      </c>
      <c r="B210" s="16" t="s">
        <v>392</v>
      </c>
      <c r="C210" s="13">
        <v>578</v>
      </c>
      <c r="D210" s="20" t="s">
        <v>10</v>
      </c>
    </row>
    <row r="211" spans="1:4" ht="36" x14ac:dyDescent="0.25">
      <c r="A211" s="19" t="s">
        <v>393</v>
      </c>
      <c r="B211" s="16" t="s">
        <v>394</v>
      </c>
      <c r="C211" s="13">
        <v>797</v>
      </c>
      <c r="D211" s="20" t="s">
        <v>13</v>
      </c>
    </row>
    <row r="212" spans="1:4" ht="36" x14ac:dyDescent="0.25">
      <c r="A212" s="19" t="s">
        <v>395</v>
      </c>
      <c r="B212" s="16" t="s">
        <v>396</v>
      </c>
      <c r="C212" s="13">
        <v>342</v>
      </c>
      <c r="D212" s="20" t="s">
        <v>10</v>
      </c>
    </row>
    <row r="213" spans="1:4" ht="36" x14ac:dyDescent="0.25">
      <c r="A213" s="19" t="s">
        <v>397</v>
      </c>
      <c r="B213" s="16" t="s">
        <v>398</v>
      </c>
      <c r="C213" s="13">
        <v>1161</v>
      </c>
      <c r="D213" s="20" t="s">
        <v>328</v>
      </c>
    </row>
    <row r="214" spans="1:4" ht="36" x14ac:dyDescent="0.25">
      <c r="A214" s="19" t="s">
        <v>399</v>
      </c>
      <c r="B214" s="16" t="s">
        <v>400</v>
      </c>
      <c r="C214" s="13">
        <v>1049</v>
      </c>
      <c r="D214" s="20" t="s">
        <v>328</v>
      </c>
    </row>
    <row r="215" spans="1:4" ht="36" x14ac:dyDescent="0.25">
      <c r="A215" s="19" t="s">
        <v>401</v>
      </c>
      <c r="B215" s="16" t="s">
        <v>402</v>
      </c>
      <c r="C215" s="13">
        <v>2172</v>
      </c>
      <c r="D215" s="20" t="s">
        <v>403</v>
      </c>
    </row>
    <row r="216" spans="1:4" x14ac:dyDescent="0.25">
      <c r="A216" s="15" t="s">
        <v>404</v>
      </c>
      <c r="B216" s="16"/>
      <c r="C216" s="13"/>
      <c r="D216" s="20"/>
    </row>
    <row r="217" spans="1:4" ht="36" x14ac:dyDescent="0.25">
      <c r="A217" s="19" t="s">
        <v>405</v>
      </c>
      <c r="B217" s="16" t="s">
        <v>406</v>
      </c>
      <c r="C217" s="13">
        <v>867</v>
      </c>
      <c r="D217" s="20" t="s">
        <v>114</v>
      </c>
    </row>
    <row r="218" spans="1:4" ht="36" x14ac:dyDescent="0.25">
      <c r="A218" s="19" t="s">
        <v>407</v>
      </c>
      <c r="B218" s="16" t="s">
        <v>408</v>
      </c>
      <c r="C218" s="13">
        <v>599</v>
      </c>
      <c r="D218" s="20" t="s">
        <v>10</v>
      </c>
    </row>
    <row r="219" spans="1:4" ht="36" x14ac:dyDescent="0.25">
      <c r="A219" s="19" t="s">
        <v>409</v>
      </c>
      <c r="B219" s="16" t="s">
        <v>410</v>
      </c>
      <c r="C219" s="13">
        <v>867</v>
      </c>
      <c r="D219" s="20" t="s">
        <v>325</v>
      </c>
    </row>
    <row r="220" spans="1:4" ht="36" x14ac:dyDescent="0.25">
      <c r="A220" s="19" t="s">
        <v>411</v>
      </c>
      <c r="B220" s="16" t="s">
        <v>412</v>
      </c>
      <c r="C220" s="13">
        <v>792</v>
      </c>
      <c r="D220" s="20" t="s">
        <v>13</v>
      </c>
    </row>
    <row r="221" spans="1:4" ht="36" x14ac:dyDescent="0.25">
      <c r="A221" s="19" t="s">
        <v>413</v>
      </c>
      <c r="B221" s="16" t="s">
        <v>414</v>
      </c>
      <c r="C221" s="13">
        <v>792</v>
      </c>
      <c r="D221" s="20" t="s">
        <v>13</v>
      </c>
    </row>
    <row r="222" spans="1:4" ht="36" x14ac:dyDescent="0.25">
      <c r="A222" s="19" t="s">
        <v>415</v>
      </c>
      <c r="B222" s="16" t="s">
        <v>416</v>
      </c>
      <c r="C222" s="13">
        <v>1573</v>
      </c>
      <c r="D222" s="20" t="s">
        <v>159</v>
      </c>
    </row>
    <row r="223" spans="1:4" ht="36" x14ac:dyDescent="0.25">
      <c r="A223" s="24" t="s">
        <v>417</v>
      </c>
      <c r="B223" s="16" t="s">
        <v>418</v>
      </c>
      <c r="C223" s="25">
        <v>4242</v>
      </c>
      <c r="D223" s="20" t="s">
        <v>79</v>
      </c>
    </row>
    <row r="224" spans="1:4" ht="36" x14ac:dyDescent="0.25">
      <c r="A224" s="24" t="s">
        <v>419</v>
      </c>
      <c r="B224" s="16" t="s">
        <v>420</v>
      </c>
      <c r="C224" s="25">
        <v>2573</v>
      </c>
      <c r="D224" s="20" t="s">
        <v>13</v>
      </c>
    </row>
    <row r="225" spans="1:4" ht="36" x14ac:dyDescent="0.25">
      <c r="A225" s="19" t="s">
        <v>421</v>
      </c>
      <c r="B225" s="16" t="s">
        <v>422</v>
      </c>
      <c r="C225" s="13">
        <v>2536</v>
      </c>
      <c r="D225" s="20" t="s">
        <v>159</v>
      </c>
    </row>
    <row r="226" spans="1:4" ht="36" x14ac:dyDescent="0.25">
      <c r="A226" s="28" t="s">
        <v>423</v>
      </c>
      <c r="B226" s="16" t="s">
        <v>424</v>
      </c>
      <c r="C226" s="29">
        <v>2429</v>
      </c>
      <c r="D226" s="20" t="s">
        <v>111</v>
      </c>
    </row>
    <row r="227" spans="1:4" ht="36" x14ac:dyDescent="0.25">
      <c r="A227" s="27" t="s">
        <v>425</v>
      </c>
      <c r="B227" s="16" t="s">
        <v>426</v>
      </c>
      <c r="C227" s="30">
        <v>1188</v>
      </c>
      <c r="D227" s="31" t="s">
        <v>10</v>
      </c>
    </row>
    <row r="228" spans="1:4" ht="24" x14ac:dyDescent="0.25">
      <c r="A228" s="27" t="s">
        <v>427</v>
      </c>
      <c r="B228" s="16" t="s">
        <v>428</v>
      </c>
      <c r="C228" s="30"/>
      <c r="D228" s="31" t="s">
        <v>111</v>
      </c>
    </row>
    <row r="229" spans="1:4" s="145" customFormat="1" ht="23.25" customHeight="1" x14ac:dyDescent="0.25">
      <c r="A229" s="27" t="s">
        <v>3359</v>
      </c>
      <c r="B229" s="16" t="s">
        <v>3360</v>
      </c>
      <c r="C229" s="30">
        <v>1840</v>
      </c>
      <c r="D229" s="31" t="s">
        <v>114</v>
      </c>
    </row>
    <row r="230" spans="1:4" ht="24" x14ac:dyDescent="0.25">
      <c r="A230" s="27" t="s">
        <v>429</v>
      </c>
      <c r="B230" s="16" t="s">
        <v>430</v>
      </c>
      <c r="C230" s="30">
        <v>5308</v>
      </c>
      <c r="D230" s="31" t="s">
        <v>111</v>
      </c>
    </row>
    <row r="231" spans="1:4" x14ac:dyDescent="0.25">
      <c r="A231" s="7" t="s">
        <v>431</v>
      </c>
      <c r="B231" s="32"/>
      <c r="C231" s="9"/>
      <c r="D231" s="10"/>
    </row>
    <row r="232" spans="1:4" ht="36" x14ac:dyDescent="0.25">
      <c r="A232" s="19" t="s">
        <v>432</v>
      </c>
      <c r="B232" s="16" t="s">
        <v>433</v>
      </c>
      <c r="C232" s="13">
        <v>214</v>
      </c>
      <c r="D232" s="20" t="s">
        <v>10</v>
      </c>
    </row>
    <row r="233" spans="1:4" ht="36" x14ac:dyDescent="0.25">
      <c r="A233" s="19" t="s">
        <v>434</v>
      </c>
      <c r="B233" s="16" t="s">
        <v>435</v>
      </c>
      <c r="C233" s="13">
        <v>214</v>
      </c>
      <c r="D233" s="20" t="s">
        <v>10</v>
      </c>
    </row>
    <row r="234" spans="1:4" ht="36" x14ac:dyDescent="0.25">
      <c r="A234" s="19" t="s">
        <v>436</v>
      </c>
      <c r="B234" s="16" t="s">
        <v>437</v>
      </c>
      <c r="C234" s="13">
        <v>214</v>
      </c>
      <c r="D234" s="20" t="s">
        <v>10</v>
      </c>
    </row>
    <row r="235" spans="1:4" ht="36" x14ac:dyDescent="0.25">
      <c r="A235" s="19" t="s">
        <v>438</v>
      </c>
      <c r="B235" s="16" t="s">
        <v>439</v>
      </c>
      <c r="C235" s="13">
        <v>396</v>
      </c>
      <c r="D235" s="20" t="s">
        <v>10</v>
      </c>
    </row>
    <row r="236" spans="1:4" ht="36" x14ac:dyDescent="0.25">
      <c r="A236" s="19" t="s">
        <v>440</v>
      </c>
      <c r="B236" s="16" t="s">
        <v>441</v>
      </c>
      <c r="C236" s="13">
        <v>1712</v>
      </c>
      <c r="D236" s="20" t="s">
        <v>442</v>
      </c>
    </row>
    <row r="237" spans="1:4" ht="36" x14ac:dyDescent="0.25">
      <c r="A237" s="19" t="s">
        <v>443</v>
      </c>
      <c r="B237" s="16" t="s">
        <v>444</v>
      </c>
      <c r="C237" s="13">
        <v>1712</v>
      </c>
      <c r="D237" s="20" t="s">
        <v>442</v>
      </c>
    </row>
    <row r="238" spans="1:4" ht="36" x14ac:dyDescent="0.25">
      <c r="A238" s="19" t="s">
        <v>445</v>
      </c>
      <c r="B238" s="16" t="s">
        <v>446</v>
      </c>
      <c r="C238" s="13">
        <v>1712</v>
      </c>
      <c r="D238" s="20" t="s">
        <v>442</v>
      </c>
    </row>
    <row r="239" spans="1:4" ht="36" x14ac:dyDescent="0.25">
      <c r="A239" s="19" t="s">
        <v>447</v>
      </c>
      <c r="B239" s="16" t="s">
        <v>448</v>
      </c>
      <c r="C239" s="13">
        <v>449</v>
      </c>
      <c r="D239" s="20" t="s">
        <v>10</v>
      </c>
    </row>
    <row r="240" spans="1:4" ht="36" x14ac:dyDescent="0.25">
      <c r="A240" s="19" t="s">
        <v>449</v>
      </c>
      <c r="B240" s="16" t="s">
        <v>450</v>
      </c>
      <c r="C240" s="13">
        <v>364</v>
      </c>
      <c r="D240" s="20" t="s">
        <v>10</v>
      </c>
    </row>
    <row r="241" spans="1:4" ht="36" x14ac:dyDescent="0.25">
      <c r="A241" s="19" t="s">
        <v>451</v>
      </c>
      <c r="B241" s="16" t="s">
        <v>452</v>
      </c>
      <c r="C241" s="13">
        <v>696</v>
      </c>
      <c r="D241" s="20" t="s">
        <v>111</v>
      </c>
    </row>
    <row r="242" spans="1:4" s="119" customFormat="1" ht="36" x14ac:dyDescent="0.25">
      <c r="A242" s="115" t="s">
        <v>453</v>
      </c>
      <c r="B242" s="116" t="s">
        <v>454</v>
      </c>
      <c r="C242" s="117">
        <v>8635</v>
      </c>
      <c r="D242" s="118" t="s">
        <v>111</v>
      </c>
    </row>
    <row r="243" spans="1:4" s="119" customFormat="1" ht="36" x14ac:dyDescent="0.25">
      <c r="A243" s="115" t="s">
        <v>455</v>
      </c>
      <c r="B243" s="116" t="s">
        <v>456</v>
      </c>
      <c r="C243" s="117">
        <v>8565</v>
      </c>
      <c r="D243" s="118" t="s">
        <v>111</v>
      </c>
    </row>
    <row r="244" spans="1:4" s="119" customFormat="1" ht="36" x14ac:dyDescent="0.25">
      <c r="A244" s="115" t="s">
        <v>457</v>
      </c>
      <c r="B244" s="116" t="s">
        <v>458</v>
      </c>
      <c r="C244" s="117">
        <v>9320</v>
      </c>
      <c r="D244" s="118" t="s">
        <v>111</v>
      </c>
    </row>
    <row r="245" spans="1:4" s="119" customFormat="1" ht="24" x14ac:dyDescent="0.25">
      <c r="A245" s="115" t="s">
        <v>459</v>
      </c>
      <c r="B245" s="116" t="s">
        <v>460</v>
      </c>
      <c r="C245" s="117">
        <v>9304</v>
      </c>
      <c r="D245" s="118" t="s">
        <v>111</v>
      </c>
    </row>
    <row r="246" spans="1:4" ht="24" x14ac:dyDescent="0.25">
      <c r="A246" s="33" t="s">
        <v>461</v>
      </c>
      <c r="B246" s="16" t="s">
        <v>462</v>
      </c>
      <c r="C246" s="25">
        <v>3574</v>
      </c>
      <c r="D246" s="20" t="s">
        <v>20</v>
      </c>
    </row>
    <row r="247" spans="1:4" s="145" customFormat="1" ht="24" x14ac:dyDescent="0.25">
      <c r="A247" s="33" t="s">
        <v>3364</v>
      </c>
      <c r="B247" s="16" t="s">
        <v>3363</v>
      </c>
      <c r="C247" s="25">
        <v>900</v>
      </c>
      <c r="D247" s="20" t="s">
        <v>325</v>
      </c>
    </row>
    <row r="248" spans="1:4" s="145" customFormat="1" ht="21.75" customHeight="1" x14ac:dyDescent="0.25">
      <c r="A248" s="33" t="s">
        <v>3372</v>
      </c>
      <c r="B248" s="16" t="s">
        <v>3371</v>
      </c>
      <c r="C248" s="25">
        <v>900</v>
      </c>
      <c r="D248" s="20" t="s">
        <v>325</v>
      </c>
    </row>
    <row r="249" spans="1:4" s="145" customFormat="1" ht="22.5" customHeight="1" x14ac:dyDescent="0.25">
      <c r="A249" s="33" t="s">
        <v>3370</v>
      </c>
      <c r="B249" s="16" t="s">
        <v>3369</v>
      </c>
      <c r="C249" s="25">
        <v>900</v>
      </c>
      <c r="D249" s="20" t="s">
        <v>325</v>
      </c>
    </row>
    <row r="250" spans="1:4" s="145" customFormat="1" ht="22.5" customHeight="1" x14ac:dyDescent="0.25">
      <c r="A250" s="33" t="s">
        <v>3374</v>
      </c>
      <c r="B250" s="16" t="s">
        <v>3373</v>
      </c>
      <c r="C250" s="25">
        <v>900</v>
      </c>
      <c r="D250" s="20" t="s">
        <v>325</v>
      </c>
    </row>
    <row r="251" spans="1:4" s="145" customFormat="1" ht="22.5" customHeight="1" x14ac:dyDescent="0.25">
      <c r="A251" s="33" t="s">
        <v>3376</v>
      </c>
      <c r="B251" s="16" t="s">
        <v>3375</v>
      </c>
      <c r="C251" s="25">
        <v>900</v>
      </c>
      <c r="D251" s="20" t="s">
        <v>325</v>
      </c>
    </row>
    <row r="252" spans="1:4" s="145" customFormat="1" ht="24" x14ac:dyDescent="0.25">
      <c r="A252" s="33" t="s">
        <v>3368</v>
      </c>
      <c r="B252" s="16" t="s">
        <v>3367</v>
      </c>
      <c r="C252" s="25">
        <v>900</v>
      </c>
      <c r="D252" s="20" t="s">
        <v>325</v>
      </c>
    </row>
    <row r="253" spans="1:4" s="145" customFormat="1" ht="21.75" customHeight="1" x14ac:dyDescent="0.25">
      <c r="A253" s="33" t="s">
        <v>3366</v>
      </c>
      <c r="B253" s="16" t="s">
        <v>3365</v>
      </c>
      <c r="C253" s="25">
        <v>900</v>
      </c>
      <c r="D253" s="20" t="s">
        <v>325</v>
      </c>
    </row>
    <row r="254" spans="1:4" s="145" customFormat="1" ht="24" x14ac:dyDescent="0.25">
      <c r="A254" s="33" t="s">
        <v>3362</v>
      </c>
      <c r="B254" s="16" t="s">
        <v>3361</v>
      </c>
      <c r="C254" s="25">
        <v>850</v>
      </c>
      <c r="D254" s="20" t="s">
        <v>325</v>
      </c>
    </row>
    <row r="255" spans="1:4" ht="24" x14ac:dyDescent="0.25">
      <c r="A255" s="33" t="s">
        <v>463</v>
      </c>
      <c r="B255" s="16" t="s">
        <v>464</v>
      </c>
      <c r="C255" s="25">
        <v>9735</v>
      </c>
      <c r="D255" s="20" t="s">
        <v>111</v>
      </c>
    </row>
    <row r="256" spans="1:4" x14ac:dyDescent="0.25">
      <c r="A256" s="34" t="s">
        <v>465</v>
      </c>
      <c r="B256" s="16"/>
      <c r="C256" s="35"/>
      <c r="D256" s="36"/>
    </row>
    <row r="257" spans="1:4" ht="36" x14ac:dyDescent="0.25">
      <c r="A257" s="19" t="s">
        <v>466</v>
      </c>
      <c r="B257" s="16" t="s">
        <v>467</v>
      </c>
      <c r="C257" s="13">
        <v>273</v>
      </c>
      <c r="D257" s="20" t="s">
        <v>10</v>
      </c>
    </row>
    <row r="258" spans="1:4" ht="36" x14ac:dyDescent="0.25">
      <c r="A258" s="19" t="s">
        <v>468</v>
      </c>
      <c r="B258" s="16" t="s">
        <v>469</v>
      </c>
      <c r="C258" s="13">
        <v>225</v>
      </c>
      <c r="D258" s="20" t="s">
        <v>10</v>
      </c>
    </row>
    <row r="259" spans="1:4" ht="36" x14ac:dyDescent="0.25">
      <c r="A259" s="19" t="s">
        <v>470</v>
      </c>
      <c r="B259" s="16" t="s">
        <v>471</v>
      </c>
      <c r="C259" s="13">
        <v>161</v>
      </c>
      <c r="D259" s="20" t="s">
        <v>10</v>
      </c>
    </row>
    <row r="260" spans="1:4" ht="36" x14ac:dyDescent="0.25">
      <c r="A260" s="19" t="s">
        <v>472</v>
      </c>
      <c r="B260" s="16" t="s">
        <v>473</v>
      </c>
      <c r="C260" s="13">
        <v>150</v>
      </c>
      <c r="D260" s="20" t="s">
        <v>10</v>
      </c>
    </row>
    <row r="261" spans="1:4" x14ac:dyDescent="0.25">
      <c r="A261" s="15" t="s">
        <v>474</v>
      </c>
      <c r="B261" s="16"/>
      <c r="C261" s="13"/>
      <c r="D261" s="20"/>
    </row>
    <row r="262" spans="1:4" ht="36" x14ac:dyDescent="0.25">
      <c r="A262" s="19" t="s">
        <v>475</v>
      </c>
      <c r="B262" s="16" t="s">
        <v>476</v>
      </c>
      <c r="C262" s="13">
        <v>161</v>
      </c>
      <c r="D262" s="20" t="s">
        <v>10</v>
      </c>
    </row>
    <row r="263" spans="1:4" ht="36" x14ac:dyDescent="0.25">
      <c r="A263" s="19" t="s">
        <v>477</v>
      </c>
      <c r="B263" s="16" t="s">
        <v>478</v>
      </c>
      <c r="C263" s="13">
        <v>193</v>
      </c>
      <c r="D263" s="20" t="s">
        <v>10</v>
      </c>
    </row>
    <row r="264" spans="1:4" ht="36" x14ac:dyDescent="0.25">
      <c r="A264" s="19" t="s">
        <v>479</v>
      </c>
      <c r="B264" s="16" t="s">
        <v>480</v>
      </c>
      <c r="C264" s="13">
        <v>171</v>
      </c>
      <c r="D264" s="20" t="s">
        <v>10</v>
      </c>
    </row>
    <row r="265" spans="1:4" ht="36" x14ac:dyDescent="0.25">
      <c r="A265" s="19" t="s">
        <v>481</v>
      </c>
      <c r="B265" s="16" t="s">
        <v>482</v>
      </c>
      <c r="C265" s="13">
        <v>171</v>
      </c>
      <c r="D265" s="20" t="s">
        <v>10</v>
      </c>
    </row>
    <row r="266" spans="1:4" ht="36" x14ac:dyDescent="0.25">
      <c r="A266" s="19" t="s">
        <v>483</v>
      </c>
      <c r="B266" s="16" t="s">
        <v>484</v>
      </c>
      <c r="C266" s="13">
        <v>899</v>
      </c>
      <c r="D266" s="20" t="s">
        <v>111</v>
      </c>
    </row>
    <row r="267" spans="1:4" ht="36" x14ac:dyDescent="0.25">
      <c r="A267" s="19" t="s">
        <v>485</v>
      </c>
      <c r="B267" s="16" t="s">
        <v>486</v>
      </c>
      <c r="C267" s="13">
        <v>171</v>
      </c>
      <c r="D267" s="20" t="s">
        <v>10</v>
      </c>
    </row>
    <row r="268" spans="1:4" ht="36" x14ac:dyDescent="0.25">
      <c r="A268" s="19" t="s">
        <v>487</v>
      </c>
      <c r="B268" s="16" t="s">
        <v>488</v>
      </c>
      <c r="C268" s="13">
        <v>139</v>
      </c>
      <c r="D268" s="20" t="s">
        <v>10</v>
      </c>
    </row>
    <row r="269" spans="1:4" ht="36" x14ac:dyDescent="0.25">
      <c r="A269" s="19" t="s">
        <v>489</v>
      </c>
      <c r="B269" s="16" t="s">
        <v>490</v>
      </c>
      <c r="C269" s="13">
        <v>139</v>
      </c>
      <c r="D269" s="20" t="s">
        <v>10</v>
      </c>
    </row>
    <row r="270" spans="1:4" ht="36" x14ac:dyDescent="0.25">
      <c r="A270" s="19" t="s">
        <v>491</v>
      </c>
      <c r="B270" s="16" t="s">
        <v>492</v>
      </c>
      <c r="C270" s="13">
        <v>161</v>
      </c>
      <c r="D270" s="20" t="s">
        <v>10</v>
      </c>
    </row>
    <row r="271" spans="1:4" ht="36" x14ac:dyDescent="0.25">
      <c r="A271" s="19" t="s">
        <v>493</v>
      </c>
      <c r="B271" s="16" t="s">
        <v>494</v>
      </c>
      <c r="C271" s="13">
        <v>203</v>
      </c>
      <c r="D271" s="20" t="s">
        <v>10</v>
      </c>
    </row>
    <row r="272" spans="1:4" ht="36" x14ac:dyDescent="0.25">
      <c r="A272" s="19" t="s">
        <v>495</v>
      </c>
      <c r="B272" s="16" t="s">
        <v>496</v>
      </c>
      <c r="C272" s="13">
        <v>182</v>
      </c>
      <c r="D272" s="20" t="s">
        <v>10</v>
      </c>
    </row>
    <row r="273" spans="1:4" ht="36" x14ac:dyDescent="0.25">
      <c r="A273" s="19" t="s">
        <v>497</v>
      </c>
      <c r="B273" s="16" t="s">
        <v>498</v>
      </c>
      <c r="C273" s="13">
        <v>182</v>
      </c>
      <c r="D273" s="20" t="s">
        <v>10</v>
      </c>
    </row>
    <row r="274" spans="1:4" ht="36" x14ac:dyDescent="0.25">
      <c r="A274" s="19" t="s">
        <v>499</v>
      </c>
      <c r="B274" s="16" t="s">
        <v>500</v>
      </c>
      <c r="C274" s="13">
        <v>348</v>
      </c>
      <c r="D274" s="20" t="s">
        <v>10</v>
      </c>
    </row>
    <row r="275" spans="1:4" ht="36" x14ac:dyDescent="0.25">
      <c r="A275" s="19" t="s">
        <v>501</v>
      </c>
      <c r="B275" s="16" t="s">
        <v>502</v>
      </c>
      <c r="C275" s="13">
        <v>326</v>
      </c>
      <c r="D275" s="20" t="s">
        <v>10</v>
      </c>
    </row>
    <row r="276" spans="1:4" ht="36" x14ac:dyDescent="0.25">
      <c r="A276" s="19" t="s">
        <v>503</v>
      </c>
      <c r="B276" s="16" t="s">
        <v>504</v>
      </c>
      <c r="C276" s="13">
        <v>139</v>
      </c>
      <c r="D276" s="20" t="s">
        <v>10</v>
      </c>
    </row>
    <row r="277" spans="1:4" ht="36" x14ac:dyDescent="0.25">
      <c r="A277" s="19" t="s">
        <v>505</v>
      </c>
      <c r="B277" s="16" t="s">
        <v>506</v>
      </c>
      <c r="C277" s="13">
        <v>899</v>
      </c>
      <c r="D277" s="20" t="s">
        <v>111</v>
      </c>
    </row>
    <row r="278" spans="1:4" ht="36" x14ac:dyDescent="0.25">
      <c r="A278" s="19" t="s">
        <v>507</v>
      </c>
      <c r="B278" s="16" t="s">
        <v>508</v>
      </c>
      <c r="C278" s="13">
        <v>899</v>
      </c>
      <c r="D278" s="20" t="s">
        <v>111</v>
      </c>
    </row>
    <row r="279" spans="1:4" ht="36" x14ac:dyDescent="0.25">
      <c r="A279" s="19" t="s">
        <v>509</v>
      </c>
      <c r="B279" s="16" t="s">
        <v>510</v>
      </c>
      <c r="C279" s="13">
        <v>899</v>
      </c>
      <c r="D279" s="20" t="s">
        <v>111</v>
      </c>
    </row>
    <row r="280" spans="1:4" ht="36" x14ac:dyDescent="0.25">
      <c r="A280" s="19" t="s">
        <v>511</v>
      </c>
      <c r="B280" s="16" t="s">
        <v>512</v>
      </c>
      <c r="C280" s="13">
        <v>899</v>
      </c>
      <c r="D280" s="20" t="s">
        <v>111</v>
      </c>
    </row>
    <row r="281" spans="1:4" ht="36" x14ac:dyDescent="0.25">
      <c r="A281" s="19" t="s">
        <v>513</v>
      </c>
      <c r="B281" s="16" t="s">
        <v>514</v>
      </c>
      <c r="C281" s="13">
        <v>899</v>
      </c>
      <c r="D281" s="20" t="s">
        <v>111</v>
      </c>
    </row>
    <row r="282" spans="1:4" ht="36" x14ac:dyDescent="0.25">
      <c r="A282" s="19" t="s">
        <v>515</v>
      </c>
      <c r="B282" s="16" t="s">
        <v>516</v>
      </c>
      <c r="C282" s="13">
        <v>899</v>
      </c>
      <c r="D282" s="20" t="s">
        <v>111</v>
      </c>
    </row>
    <row r="283" spans="1:4" ht="36" x14ac:dyDescent="0.25">
      <c r="A283" s="19" t="s">
        <v>517</v>
      </c>
      <c r="B283" s="16" t="s">
        <v>518</v>
      </c>
      <c r="C283" s="13">
        <v>899</v>
      </c>
      <c r="D283" s="20" t="s">
        <v>111</v>
      </c>
    </row>
    <row r="284" spans="1:4" ht="36" x14ac:dyDescent="0.25">
      <c r="A284" s="19" t="s">
        <v>519</v>
      </c>
      <c r="B284" s="16" t="s">
        <v>520</v>
      </c>
      <c r="C284" s="13">
        <v>899</v>
      </c>
      <c r="D284" s="20" t="s">
        <v>111</v>
      </c>
    </row>
    <row r="285" spans="1:4" ht="36" x14ac:dyDescent="0.25">
      <c r="A285" s="19" t="s">
        <v>521</v>
      </c>
      <c r="B285" s="16" t="s">
        <v>522</v>
      </c>
      <c r="C285" s="13">
        <v>899</v>
      </c>
      <c r="D285" s="20" t="s">
        <v>111</v>
      </c>
    </row>
    <row r="286" spans="1:4" ht="36" x14ac:dyDescent="0.25">
      <c r="A286" s="19" t="s">
        <v>523</v>
      </c>
      <c r="B286" s="16" t="s">
        <v>524</v>
      </c>
      <c r="C286" s="13">
        <v>899</v>
      </c>
      <c r="D286" s="20" t="s">
        <v>111</v>
      </c>
    </row>
    <row r="287" spans="1:4" ht="36" x14ac:dyDescent="0.25">
      <c r="A287" s="19" t="s">
        <v>525</v>
      </c>
      <c r="B287" s="16" t="s">
        <v>526</v>
      </c>
      <c r="C287" s="13">
        <v>899</v>
      </c>
      <c r="D287" s="20" t="s">
        <v>111</v>
      </c>
    </row>
    <row r="288" spans="1:4" ht="36" x14ac:dyDescent="0.25">
      <c r="A288" s="19" t="s">
        <v>527</v>
      </c>
      <c r="B288" s="16" t="s">
        <v>528</v>
      </c>
      <c r="C288" s="13">
        <v>899</v>
      </c>
      <c r="D288" s="20" t="s">
        <v>111</v>
      </c>
    </row>
    <row r="289" spans="1:4" ht="36" x14ac:dyDescent="0.25">
      <c r="A289" s="19" t="s">
        <v>529</v>
      </c>
      <c r="B289" s="16" t="s">
        <v>530</v>
      </c>
      <c r="C289" s="13">
        <v>899</v>
      </c>
      <c r="D289" s="20" t="s">
        <v>111</v>
      </c>
    </row>
    <row r="290" spans="1:4" ht="36" x14ac:dyDescent="0.25">
      <c r="A290" s="19" t="s">
        <v>531</v>
      </c>
      <c r="B290" s="16" t="s">
        <v>532</v>
      </c>
      <c r="C290" s="13">
        <v>899</v>
      </c>
      <c r="D290" s="20" t="s">
        <v>111</v>
      </c>
    </row>
    <row r="291" spans="1:4" ht="36" x14ac:dyDescent="0.25">
      <c r="A291" s="19" t="s">
        <v>533</v>
      </c>
      <c r="B291" s="16" t="s">
        <v>534</v>
      </c>
      <c r="C291" s="13">
        <v>899</v>
      </c>
      <c r="D291" s="20" t="s">
        <v>111</v>
      </c>
    </row>
    <row r="292" spans="1:4" ht="36" x14ac:dyDescent="0.25">
      <c r="A292" s="19" t="s">
        <v>535</v>
      </c>
      <c r="B292" s="16" t="s">
        <v>536</v>
      </c>
      <c r="C292" s="13">
        <v>899</v>
      </c>
      <c r="D292" s="20" t="s">
        <v>111</v>
      </c>
    </row>
    <row r="293" spans="1:4" ht="36" x14ac:dyDescent="0.25">
      <c r="A293" s="19" t="s">
        <v>537</v>
      </c>
      <c r="B293" s="16" t="s">
        <v>538</v>
      </c>
      <c r="C293" s="13">
        <v>669</v>
      </c>
      <c r="D293" s="20" t="s">
        <v>10</v>
      </c>
    </row>
    <row r="294" spans="1:4" ht="36" x14ac:dyDescent="0.25">
      <c r="A294" s="19" t="s">
        <v>539</v>
      </c>
      <c r="B294" s="16" t="s">
        <v>540</v>
      </c>
      <c r="C294" s="13">
        <v>899</v>
      </c>
      <c r="D294" s="20" t="s">
        <v>111</v>
      </c>
    </row>
    <row r="295" spans="1:4" ht="36" x14ac:dyDescent="0.25">
      <c r="A295" s="19" t="s">
        <v>541</v>
      </c>
      <c r="B295" s="16" t="s">
        <v>542</v>
      </c>
      <c r="C295" s="13">
        <v>669</v>
      </c>
      <c r="D295" s="20" t="s">
        <v>111</v>
      </c>
    </row>
    <row r="296" spans="1:4" ht="36" x14ac:dyDescent="0.25">
      <c r="A296" s="19" t="s">
        <v>543</v>
      </c>
      <c r="B296" s="16" t="s">
        <v>544</v>
      </c>
      <c r="C296" s="13">
        <v>2942</v>
      </c>
      <c r="D296" s="20" t="s">
        <v>159</v>
      </c>
    </row>
    <row r="297" spans="1:4" ht="36" x14ac:dyDescent="0.25">
      <c r="A297" s="19" t="s">
        <v>545</v>
      </c>
      <c r="B297" s="16" t="s">
        <v>546</v>
      </c>
      <c r="C297" s="13">
        <v>861</v>
      </c>
      <c r="D297" s="20" t="s">
        <v>20</v>
      </c>
    </row>
    <row r="298" spans="1:4" ht="36" x14ac:dyDescent="0.25">
      <c r="A298" s="19" t="s">
        <v>547</v>
      </c>
      <c r="B298" s="16" t="s">
        <v>548</v>
      </c>
      <c r="C298" s="13">
        <v>1027</v>
      </c>
      <c r="D298" s="20" t="s">
        <v>314</v>
      </c>
    </row>
    <row r="299" spans="1:4" x14ac:dyDescent="0.25">
      <c r="A299" s="37" t="s">
        <v>549</v>
      </c>
      <c r="B299" s="16"/>
      <c r="C299" s="13"/>
      <c r="D299" s="20"/>
    </row>
    <row r="300" spans="1:4" ht="36" x14ac:dyDescent="0.25">
      <c r="A300" s="19" t="s">
        <v>550</v>
      </c>
      <c r="B300" s="16" t="s">
        <v>551</v>
      </c>
      <c r="C300" s="13">
        <v>193</v>
      </c>
      <c r="D300" s="20" t="s">
        <v>10</v>
      </c>
    </row>
    <row r="301" spans="1:4" ht="36" x14ac:dyDescent="0.25">
      <c r="A301" s="19" t="s">
        <v>552</v>
      </c>
      <c r="B301" s="16" t="s">
        <v>553</v>
      </c>
      <c r="C301" s="13">
        <v>375</v>
      </c>
      <c r="D301" s="20" t="s">
        <v>10</v>
      </c>
    </row>
    <row r="302" spans="1:4" ht="36" x14ac:dyDescent="0.25">
      <c r="A302" s="19" t="s">
        <v>554</v>
      </c>
      <c r="B302" s="16" t="s">
        <v>555</v>
      </c>
      <c r="C302" s="13">
        <v>268</v>
      </c>
      <c r="D302" s="20" t="s">
        <v>10</v>
      </c>
    </row>
    <row r="303" spans="1:4" ht="36" x14ac:dyDescent="0.25">
      <c r="A303" s="19" t="s">
        <v>556</v>
      </c>
      <c r="B303" s="16" t="s">
        <v>3344</v>
      </c>
      <c r="C303" s="13">
        <v>332</v>
      </c>
      <c r="D303" s="20" t="s">
        <v>10</v>
      </c>
    </row>
    <row r="304" spans="1:4" ht="36" x14ac:dyDescent="0.25">
      <c r="A304" s="19" t="s">
        <v>557</v>
      </c>
      <c r="B304" s="16" t="s">
        <v>558</v>
      </c>
      <c r="C304" s="13">
        <v>241</v>
      </c>
      <c r="D304" s="20" t="s">
        <v>10</v>
      </c>
    </row>
    <row r="305" spans="1:4" ht="36" x14ac:dyDescent="0.25">
      <c r="A305" s="19" t="s">
        <v>559</v>
      </c>
      <c r="B305" s="16" t="s">
        <v>560</v>
      </c>
      <c r="C305" s="13">
        <v>535</v>
      </c>
      <c r="D305" s="20" t="s">
        <v>10</v>
      </c>
    </row>
    <row r="306" spans="1:4" ht="36" x14ac:dyDescent="0.25">
      <c r="A306" s="19" t="s">
        <v>561</v>
      </c>
      <c r="B306" s="16" t="s">
        <v>562</v>
      </c>
      <c r="C306" s="13">
        <v>2402</v>
      </c>
      <c r="D306" s="20" t="s">
        <v>13</v>
      </c>
    </row>
    <row r="307" spans="1:4" x14ac:dyDescent="0.25">
      <c r="A307" s="38" t="s">
        <v>563</v>
      </c>
      <c r="B307" s="39"/>
      <c r="C307" s="9"/>
      <c r="D307" s="10"/>
    </row>
    <row r="308" spans="1:4" ht="36" x14ac:dyDescent="0.25">
      <c r="A308" s="19" t="s">
        <v>564</v>
      </c>
      <c r="B308" s="16" t="s">
        <v>565</v>
      </c>
      <c r="C308" s="13">
        <v>433</v>
      </c>
      <c r="D308" s="20" t="s">
        <v>566</v>
      </c>
    </row>
    <row r="309" spans="1:4" ht="36" x14ac:dyDescent="0.25">
      <c r="A309" s="19" t="s">
        <v>567</v>
      </c>
      <c r="B309" s="16" t="s">
        <v>568</v>
      </c>
      <c r="C309" s="13">
        <v>348</v>
      </c>
      <c r="D309" s="20" t="s">
        <v>566</v>
      </c>
    </row>
    <row r="310" spans="1:4" x14ac:dyDescent="0.25">
      <c r="A310" s="15" t="s">
        <v>569</v>
      </c>
      <c r="B310" s="16"/>
      <c r="C310" s="13"/>
      <c r="D310" s="20"/>
    </row>
    <row r="311" spans="1:4" ht="36" x14ac:dyDescent="0.25">
      <c r="A311" s="19" t="s">
        <v>3348</v>
      </c>
      <c r="B311" s="16" t="s">
        <v>570</v>
      </c>
      <c r="C311" s="13">
        <v>353</v>
      </c>
      <c r="D311" s="20" t="s">
        <v>10</v>
      </c>
    </row>
    <row r="312" spans="1:4" ht="36" x14ac:dyDescent="0.25">
      <c r="A312" s="19" t="s">
        <v>571</v>
      </c>
      <c r="B312" s="16" t="s">
        <v>572</v>
      </c>
      <c r="C312" s="13">
        <v>353</v>
      </c>
      <c r="D312" s="20" t="s">
        <v>10</v>
      </c>
    </row>
    <row r="313" spans="1:4" ht="36" x14ac:dyDescent="0.25">
      <c r="A313" s="19" t="s">
        <v>573</v>
      </c>
      <c r="B313" s="16" t="s">
        <v>574</v>
      </c>
      <c r="C313" s="13">
        <v>353</v>
      </c>
      <c r="D313" s="20" t="s">
        <v>10</v>
      </c>
    </row>
    <row r="314" spans="1:4" x14ac:dyDescent="0.25">
      <c r="A314" s="15" t="s">
        <v>575</v>
      </c>
      <c r="B314" s="16"/>
      <c r="C314" s="13"/>
      <c r="D314" s="20"/>
    </row>
    <row r="315" spans="1:4" ht="36" x14ac:dyDescent="0.25">
      <c r="A315" s="19" t="s">
        <v>576</v>
      </c>
      <c r="B315" s="16" t="s">
        <v>577</v>
      </c>
      <c r="C315" s="13">
        <v>546</v>
      </c>
      <c r="D315" s="20" t="s">
        <v>566</v>
      </c>
    </row>
    <row r="316" spans="1:4" x14ac:dyDescent="0.25">
      <c r="A316" s="40" t="s">
        <v>578</v>
      </c>
      <c r="B316" s="16"/>
      <c r="C316" s="13"/>
      <c r="D316" s="20"/>
    </row>
    <row r="317" spans="1:4" ht="36" x14ac:dyDescent="0.25">
      <c r="A317" s="19" t="s">
        <v>579</v>
      </c>
      <c r="B317" s="16" t="s">
        <v>580</v>
      </c>
      <c r="C317" s="13">
        <v>209</v>
      </c>
      <c r="D317" s="20" t="s">
        <v>10</v>
      </c>
    </row>
    <row r="318" spans="1:4" ht="36" x14ac:dyDescent="0.25">
      <c r="A318" s="19" t="s">
        <v>581</v>
      </c>
      <c r="B318" s="16" t="s">
        <v>582</v>
      </c>
      <c r="C318" s="13">
        <v>300</v>
      </c>
      <c r="D318" s="20" t="s">
        <v>10</v>
      </c>
    </row>
    <row r="319" spans="1:4" x14ac:dyDescent="0.25">
      <c r="A319" s="41" t="s">
        <v>583</v>
      </c>
      <c r="B319" s="16"/>
      <c r="C319" s="13"/>
      <c r="D319" s="20"/>
    </row>
    <row r="320" spans="1:4" ht="36" x14ac:dyDescent="0.25">
      <c r="A320" s="19" t="s">
        <v>584</v>
      </c>
      <c r="B320" s="16" t="s">
        <v>585</v>
      </c>
      <c r="C320" s="13">
        <v>3729</v>
      </c>
      <c r="D320" s="20" t="s">
        <v>159</v>
      </c>
    </row>
    <row r="321" spans="1:4" ht="36" x14ac:dyDescent="0.25">
      <c r="A321" s="19" t="s">
        <v>586</v>
      </c>
      <c r="B321" s="16" t="s">
        <v>587</v>
      </c>
      <c r="C321" s="13">
        <v>4382</v>
      </c>
      <c r="D321" s="20" t="s">
        <v>159</v>
      </c>
    </row>
    <row r="322" spans="1:4" ht="36" x14ac:dyDescent="0.25">
      <c r="A322" s="19" t="s">
        <v>588</v>
      </c>
      <c r="B322" s="16" t="s">
        <v>589</v>
      </c>
      <c r="C322" s="13">
        <v>4382</v>
      </c>
      <c r="D322" s="20" t="s">
        <v>159</v>
      </c>
    </row>
    <row r="323" spans="1:4" ht="36" x14ac:dyDescent="0.25">
      <c r="A323" s="19" t="s">
        <v>590</v>
      </c>
      <c r="B323" s="16" t="s">
        <v>591</v>
      </c>
      <c r="C323" s="13">
        <v>2161</v>
      </c>
      <c r="D323" s="20" t="s">
        <v>111</v>
      </c>
    </row>
    <row r="324" spans="1:4" ht="36" x14ac:dyDescent="0.25">
      <c r="A324" s="19" t="s">
        <v>592</v>
      </c>
      <c r="B324" s="16" t="s">
        <v>593</v>
      </c>
      <c r="C324" s="13">
        <v>899</v>
      </c>
      <c r="D324" s="20" t="s">
        <v>111</v>
      </c>
    </row>
    <row r="325" spans="1:4" ht="36" x14ac:dyDescent="0.25">
      <c r="A325" s="19" t="s">
        <v>594</v>
      </c>
      <c r="B325" s="16" t="s">
        <v>595</v>
      </c>
      <c r="C325" s="13">
        <v>899</v>
      </c>
      <c r="D325" s="20" t="s">
        <v>111</v>
      </c>
    </row>
    <row r="326" spans="1:4" ht="36" x14ac:dyDescent="0.25">
      <c r="A326" s="19" t="s">
        <v>596</v>
      </c>
      <c r="B326" s="16" t="s">
        <v>597</v>
      </c>
      <c r="C326" s="13">
        <v>899</v>
      </c>
      <c r="D326" s="20" t="s">
        <v>111</v>
      </c>
    </row>
    <row r="327" spans="1:4" ht="36" x14ac:dyDescent="0.25">
      <c r="A327" s="19" t="s">
        <v>598</v>
      </c>
      <c r="B327" s="16" t="s">
        <v>599</v>
      </c>
      <c r="C327" s="13">
        <v>899</v>
      </c>
      <c r="D327" s="20" t="s">
        <v>111</v>
      </c>
    </row>
    <row r="328" spans="1:4" ht="36" x14ac:dyDescent="0.25">
      <c r="A328" s="19" t="s">
        <v>600</v>
      </c>
      <c r="B328" s="16" t="s">
        <v>601</v>
      </c>
      <c r="C328" s="13">
        <v>899</v>
      </c>
      <c r="D328" s="20" t="s">
        <v>111</v>
      </c>
    </row>
    <row r="329" spans="1:4" ht="36" x14ac:dyDescent="0.25">
      <c r="A329" s="19" t="s">
        <v>602</v>
      </c>
      <c r="B329" s="16" t="s">
        <v>603</v>
      </c>
      <c r="C329" s="13">
        <v>899</v>
      </c>
      <c r="D329" s="20" t="s">
        <v>111</v>
      </c>
    </row>
    <row r="330" spans="1:4" ht="36" x14ac:dyDescent="0.25">
      <c r="A330" s="19" t="s">
        <v>604</v>
      </c>
      <c r="B330" s="16" t="s">
        <v>605</v>
      </c>
      <c r="C330" s="13">
        <v>899</v>
      </c>
      <c r="D330" s="20" t="s">
        <v>111</v>
      </c>
    </row>
    <row r="331" spans="1:4" ht="36" x14ac:dyDescent="0.25">
      <c r="A331" s="19" t="s">
        <v>606</v>
      </c>
      <c r="B331" s="16" t="s">
        <v>607</v>
      </c>
      <c r="C331" s="13">
        <v>899</v>
      </c>
      <c r="D331" s="20" t="s">
        <v>111</v>
      </c>
    </row>
    <row r="332" spans="1:4" ht="36" x14ac:dyDescent="0.25">
      <c r="A332" s="19" t="s">
        <v>608</v>
      </c>
      <c r="B332" s="16" t="s">
        <v>609</v>
      </c>
      <c r="C332" s="13">
        <v>899</v>
      </c>
      <c r="D332" s="20" t="s">
        <v>111</v>
      </c>
    </row>
    <row r="333" spans="1:4" ht="36" x14ac:dyDescent="0.25">
      <c r="A333" s="19" t="s">
        <v>610</v>
      </c>
      <c r="B333" s="16" t="s">
        <v>611</v>
      </c>
      <c r="C333" s="13">
        <v>899</v>
      </c>
      <c r="D333" s="20" t="s">
        <v>111</v>
      </c>
    </row>
    <row r="334" spans="1:4" ht="36" x14ac:dyDescent="0.25">
      <c r="A334" s="19" t="s">
        <v>612</v>
      </c>
      <c r="B334" s="16" t="s">
        <v>613</v>
      </c>
      <c r="C334" s="13">
        <v>899</v>
      </c>
      <c r="D334" s="20" t="s">
        <v>111</v>
      </c>
    </row>
    <row r="335" spans="1:4" ht="36" x14ac:dyDescent="0.25">
      <c r="A335" s="19" t="s">
        <v>614</v>
      </c>
      <c r="B335" s="16" t="s">
        <v>615</v>
      </c>
      <c r="C335" s="13">
        <v>899</v>
      </c>
      <c r="D335" s="20" t="s">
        <v>111</v>
      </c>
    </row>
    <row r="336" spans="1:4" ht="36" x14ac:dyDescent="0.25">
      <c r="A336" s="19" t="s">
        <v>616</v>
      </c>
      <c r="B336" s="16" t="s">
        <v>617</v>
      </c>
      <c r="C336" s="13">
        <v>899</v>
      </c>
      <c r="D336" s="20" t="s">
        <v>111</v>
      </c>
    </row>
    <row r="337" spans="1:4" ht="36" x14ac:dyDescent="0.25">
      <c r="A337" s="19" t="s">
        <v>618</v>
      </c>
      <c r="B337" s="16" t="s">
        <v>619</v>
      </c>
      <c r="C337" s="13">
        <v>899</v>
      </c>
      <c r="D337" s="20" t="s">
        <v>111</v>
      </c>
    </row>
    <row r="338" spans="1:4" ht="36" x14ac:dyDescent="0.25">
      <c r="A338" s="19" t="s">
        <v>620</v>
      </c>
      <c r="B338" s="16" t="s">
        <v>621</v>
      </c>
      <c r="C338" s="13">
        <v>899</v>
      </c>
      <c r="D338" s="20" t="s">
        <v>111</v>
      </c>
    </row>
    <row r="339" spans="1:4" ht="36" x14ac:dyDescent="0.25">
      <c r="A339" s="19" t="s">
        <v>622</v>
      </c>
      <c r="B339" s="16" t="s">
        <v>623</v>
      </c>
      <c r="C339" s="13">
        <v>899</v>
      </c>
      <c r="D339" s="20" t="s">
        <v>111</v>
      </c>
    </row>
    <row r="340" spans="1:4" ht="36" x14ac:dyDescent="0.25">
      <c r="A340" s="19" t="s">
        <v>624</v>
      </c>
      <c r="B340" s="16" t="s">
        <v>625</v>
      </c>
      <c r="C340" s="13">
        <v>899</v>
      </c>
      <c r="D340" s="20" t="s">
        <v>111</v>
      </c>
    </row>
    <row r="341" spans="1:4" ht="36" x14ac:dyDescent="0.25">
      <c r="A341" s="19" t="s">
        <v>626</v>
      </c>
      <c r="B341" s="16" t="s">
        <v>627</v>
      </c>
      <c r="C341" s="13">
        <v>899</v>
      </c>
      <c r="D341" s="20" t="s">
        <v>111</v>
      </c>
    </row>
    <row r="342" spans="1:4" ht="36" x14ac:dyDescent="0.25">
      <c r="A342" s="19" t="s">
        <v>628</v>
      </c>
      <c r="B342" s="16" t="s">
        <v>629</v>
      </c>
      <c r="C342" s="13">
        <v>899</v>
      </c>
      <c r="D342" s="20" t="s">
        <v>111</v>
      </c>
    </row>
    <row r="343" spans="1:4" ht="36" x14ac:dyDescent="0.25">
      <c r="A343" s="19" t="s">
        <v>630</v>
      </c>
      <c r="B343" s="16" t="s">
        <v>631</v>
      </c>
      <c r="C343" s="13">
        <v>899</v>
      </c>
      <c r="D343" s="20" t="s">
        <v>111</v>
      </c>
    </row>
    <row r="344" spans="1:4" ht="36" x14ac:dyDescent="0.25">
      <c r="A344" s="19" t="s">
        <v>632</v>
      </c>
      <c r="B344" s="16" t="s">
        <v>633</v>
      </c>
      <c r="C344" s="13">
        <v>899</v>
      </c>
      <c r="D344" s="20" t="s">
        <v>111</v>
      </c>
    </row>
    <row r="345" spans="1:4" ht="36" x14ac:dyDescent="0.25">
      <c r="A345" s="19" t="s">
        <v>634</v>
      </c>
      <c r="B345" s="16" t="s">
        <v>635</v>
      </c>
      <c r="C345" s="13">
        <v>899</v>
      </c>
      <c r="D345" s="20" t="s">
        <v>111</v>
      </c>
    </row>
    <row r="346" spans="1:4" ht="36" x14ac:dyDescent="0.25">
      <c r="A346" s="19" t="s">
        <v>636</v>
      </c>
      <c r="B346" s="16" t="s">
        <v>637</v>
      </c>
      <c r="C346" s="13">
        <v>899</v>
      </c>
      <c r="D346" s="20" t="s">
        <v>111</v>
      </c>
    </row>
    <row r="347" spans="1:4" ht="36" x14ac:dyDescent="0.25">
      <c r="A347" s="19" t="s">
        <v>638</v>
      </c>
      <c r="B347" s="16" t="s">
        <v>639</v>
      </c>
      <c r="C347" s="13">
        <v>4071</v>
      </c>
      <c r="D347" s="20" t="s">
        <v>111</v>
      </c>
    </row>
    <row r="348" spans="1:4" ht="36" x14ac:dyDescent="0.25">
      <c r="A348" s="19" t="s">
        <v>640</v>
      </c>
      <c r="B348" s="16" t="s">
        <v>641</v>
      </c>
      <c r="C348" s="13">
        <v>4189</v>
      </c>
      <c r="D348" s="20" t="s">
        <v>111</v>
      </c>
    </row>
    <row r="349" spans="1:4" ht="36" x14ac:dyDescent="0.25">
      <c r="A349" s="19" t="s">
        <v>642</v>
      </c>
      <c r="B349" s="16" t="s">
        <v>643</v>
      </c>
      <c r="C349" s="13">
        <v>5864</v>
      </c>
      <c r="D349" s="20" t="s">
        <v>111</v>
      </c>
    </row>
    <row r="350" spans="1:4" ht="36" x14ac:dyDescent="0.25">
      <c r="A350" s="19" t="s">
        <v>644</v>
      </c>
      <c r="B350" s="16" t="s">
        <v>645</v>
      </c>
      <c r="C350" s="13">
        <v>3863</v>
      </c>
      <c r="D350" s="20" t="s">
        <v>111</v>
      </c>
    </row>
    <row r="351" spans="1:4" ht="36" x14ac:dyDescent="0.25">
      <c r="A351" s="19" t="s">
        <v>646</v>
      </c>
      <c r="B351" s="16" t="s">
        <v>647</v>
      </c>
      <c r="C351" s="13">
        <v>9635</v>
      </c>
      <c r="D351" s="20" t="s">
        <v>111</v>
      </c>
    </row>
    <row r="352" spans="1:4" ht="36" x14ac:dyDescent="0.25">
      <c r="A352" s="19" t="s">
        <v>648</v>
      </c>
      <c r="B352" s="16" t="s">
        <v>649</v>
      </c>
      <c r="C352" s="13">
        <v>6099</v>
      </c>
      <c r="D352" s="20" t="s">
        <v>159</v>
      </c>
    </row>
    <row r="353" spans="1:4" ht="36" x14ac:dyDescent="0.25">
      <c r="A353" s="19" t="s">
        <v>650</v>
      </c>
      <c r="B353" s="16" t="s">
        <v>651</v>
      </c>
      <c r="C353" s="13">
        <v>11080</v>
      </c>
      <c r="D353" s="20" t="s">
        <v>159</v>
      </c>
    </row>
    <row r="354" spans="1:4" ht="36" x14ac:dyDescent="0.25">
      <c r="A354" s="19" t="s">
        <v>652</v>
      </c>
      <c r="B354" s="16" t="s">
        <v>653</v>
      </c>
      <c r="C354" s="13">
        <v>7436</v>
      </c>
      <c r="D354" s="20" t="s">
        <v>111</v>
      </c>
    </row>
    <row r="355" spans="1:4" ht="36" x14ac:dyDescent="0.25">
      <c r="A355" s="19" t="s">
        <v>654</v>
      </c>
      <c r="B355" s="16" t="s">
        <v>655</v>
      </c>
      <c r="C355" s="13">
        <v>7436</v>
      </c>
      <c r="D355" s="20" t="s">
        <v>111</v>
      </c>
    </row>
    <row r="356" spans="1:4" ht="36" x14ac:dyDescent="0.25">
      <c r="A356" s="19" t="s">
        <v>656</v>
      </c>
      <c r="B356" s="16" t="s">
        <v>657</v>
      </c>
      <c r="C356" s="13">
        <v>8522</v>
      </c>
      <c r="D356" s="20" t="s">
        <v>159</v>
      </c>
    </row>
    <row r="357" spans="1:4" ht="36" x14ac:dyDescent="0.25">
      <c r="A357" s="19" t="s">
        <v>658</v>
      </c>
      <c r="B357" s="16" t="s">
        <v>659</v>
      </c>
      <c r="C357" s="13">
        <v>7436</v>
      </c>
      <c r="D357" s="20" t="s">
        <v>111</v>
      </c>
    </row>
    <row r="358" spans="1:4" ht="36" x14ac:dyDescent="0.25">
      <c r="A358" s="19" t="s">
        <v>660</v>
      </c>
      <c r="B358" s="16" t="s">
        <v>661</v>
      </c>
      <c r="C358" s="13">
        <v>13316</v>
      </c>
      <c r="D358" s="20" t="s">
        <v>111</v>
      </c>
    </row>
    <row r="359" spans="1:4" ht="36" x14ac:dyDescent="0.25">
      <c r="A359" s="19" t="s">
        <v>662</v>
      </c>
      <c r="B359" s="16" t="s">
        <v>663</v>
      </c>
      <c r="C359" s="13">
        <v>7436</v>
      </c>
      <c r="D359" s="20" t="s">
        <v>159</v>
      </c>
    </row>
    <row r="360" spans="1:4" ht="36" x14ac:dyDescent="0.25">
      <c r="A360" s="19" t="s">
        <v>664</v>
      </c>
      <c r="B360" s="16" t="s">
        <v>665</v>
      </c>
      <c r="C360" s="13">
        <v>8774</v>
      </c>
      <c r="D360" s="20" t="s">
        <v>159</v>
      </c>
    </row>
    <row r="361" spans="1:4" ht="36" x14ac:dyDescent="0.25">
      <c r="A361" s="19" t="s">
        <v>666</v>
      </c>
      <c r="B361" s="16" t="s">
        <v>667</v>
      </c>
      <c r="C361" s="13">
        <v>8571</v>
      </c>
      <c r="D361" s="20" t="s">
        <v>159</v>
      </c>
    </row>
    <row r="362" spans="1:4" ht="36" x14ac:dyDescent="0.25">
      <c r="A362" s="19" t="s">
        <v>668</v>
      </c>
      <c r="B362" s="16" t="s">
        <v>669</v>
      </c>
      <c r="C362" s="13">
        <v>8956</v>
      </c>
      <c r="D362" s="20" t="s">
        <v>159</v>
      </c>
    </row>
    <row r="363" spans="1:4" ht="36" x14ac:dyDescent="0.25">
      <c r="A363" s="19" t="s">
        <v>670</v>
      </c>
      <c r="B363" s="16" t="s">
        <v>671</v>
      </c>
      <c r="C363" s="13">
        <v>43570</v>
      </c>
      <c r="D363" s="20" t="s">
        <v>111</v>
      </c>
    </row>
    <row r="364" spans="1:4" ht="36" x14ac:dyDescent="0.25">
      <c r="A364" s="19" t="s">
        <v>672</v>
      </c>
      <c r="B364" s="16" t="s">
        <v>673</v>
      </c>
      <c r="C364" s="13">
        <v>12765</v>
      </c>
      <c r="D364" s="20" t="s">
        <v>111</v>
      </c>
    </row>
    <row r="365" spans="1:4" ht="36" x14ac:dyDescent="0.25">
      <c r="A365" s="19" t="s">
        <v>674</v>
      </c>
      <c r="B365" s="16" t="s">
        <v>675</v>
      </c>
      <c r="C365" s="13">
        <v>16285</v>
      </c>
      <c r="D365" s="20" t="s">
        <v>111</v>
      </c>
    </row>
    <row r="366" spans="1:4" ht="36" x14ac:dyDescent="0.25">
      <c r="A366" s="19" t="s">
        <v>676</v>
      </c>
      <c r="B366" s="16" t="s">
        <v>677</v>
      </c>
      <c r="C366" s="13">
        <v>5184</v>
      </c>
      <c r="D366" s="20" t="s">
        <v>159</v>
      </c>
    </row>
    <row r="367" spans="1:4" ht="36" x14ac:dyDescent="0.25">
      <c r="A367" s="19" t="s">
        <v>678</v>
      </c>
      <c r="B367" s="16" t="s">
        <v>679</v>
      </c>
      <c r="C367" s="13">
        <v>10095</v>
      </c>
      <c r="D367" s="20" t="s">
        <v>159</v>
      </c>
    </row>
    <row r="368" spans="1:4" ht="36" x14ac:dyDescent="0.25">
      <c r="A368" s="19" t="s">
        <v>680</v>
      </c>
      <c r="B368" s="16" t="s">
        <v>681</v>
      </c>
      <c r="C368" s="13">
        <v>5826</v>
      </c>
      <c r="D368" s="20" t="s">
        <v>159</v>
      </c>
    </row>
    <row r="369" spans="1:4" ht="36" x14ac:dyDescent="0.25">
      <c r="A369" s="19" t="s">
        <v>682</v>
      </c>
      <c r="B369" s="16" t="s">
        <v>683</v>
      </c>
      <c r="C369" s="13">
        <v>4055</v>
      </c>
      <c r="D369" s="20" t="s">
        <v>159</v>
      </c>
    </row>
    <row r="370" spans="1:4" ht="36" x14ac:dyDescent="0.25">
      <c r="A370" s="19" t="s">
        <v>684</v>
      </c>
      <c r="B370" s="16" t="s">
        <v>685</v>
      </c>
      <c r="C370" s="13">
        <v>37000</v>
      </c>
      <c r="D370" s="20" t="s">
        <v>111</v>
      </c>
    </row>
    <row r="371" spans="1:4" ht="48" x14ac:dyDescent="0.25">
      <c r="A371" s="19" t="s">
        <v>686</v>
      </c>
      <c r="B371" s="16" t="s">
        <v>687</v>
      </c>
      <c r="C371" s="13">
        <v>41788</v>
      </c>
      <c r="D371" s="20" t="s">
        <v>111</v>
      </c>
    </row>
    <row r="372" spans="1:4" ht="36" x14ac:dyDescent="0.25">
      <c r="A372" s="19" t="s">
        <v>688</v>
      </c>
      <c r="B372" s="16" t="s">
        <v>689</v>
      </c>
      <c r="C372" s="13">
        <v>27167</v>
      </c>
      <c r="D372" s="20" t="s">
        <v>111</v>
      </c>
    </row>
    <row r="373" spans="1:4" ht="36" x14ac:dyDescent="0.25">
      <c r="A373" s="19" t="s">
        <v>690</v>
      </c>
      <c r="B373" s="16" t="s">
        <v>691</v>
      </c>
      <c r="C373" s="13">
        <v>35321</v>
      </c>
      <c r="D373" s="20" t="s">
        <v>111</v>
      </c>
    </row>
    <row r="374" spans="1:4" ht="36" x14ac:dyDescent="0.25">
      <c r="A374" s="19" t="s">
        <v>692</v>
      </c>
      <c r="B374" s="16" t="s">
        <v>693</v>
      </c>
      <c r="C374" s="13">
        <v>15050</v>
      </c>
      <c r="D374" s="20" t="s">
        <v>111</v>
      </c>
    </row>
    <row r="375" spans="1:4" ht="36" x14ac:dyDescent="0.25">
      <c r="A375" s="19" t="s">
        <v>694</v>
      </c>
      <c r="B375" s="16" t="s">
        <v>695</v>
      </c>
      <c r="C375" s="13">
        <v>10668</v>
      </c>
      <c r="D375" s="20" t="s">
        <v>111</v>
      </c>
    </row>
    <row r="376" spans="1:4" ht="48" x14ac:dyDescent="0.25">
      <c r="A376" s="19" t="s">
        <v>696</v>
      </c>
      <c r="B376" s="16" t="s">
        <v>697</v>
      </c>
      <c r="C376" s="13">
        <v>31340</v>
      </c>
      <c r="D376" s="20" t="s">
        <v>111</v>
      </c>
    </row>
    <row r="377" spans="1:4" ht="36" x14ac:dyDescent="0.25">
      <c r="A377" s="19" t="s">
        <v>698</v>
      </c>
      <c r="B377" s="16" t="s">
        <v>699</v>
      </c>
      <c r="C377" s="13">
        <v>14215</v>
      </c>
      <c r="D377" s="20" t="s">
        <v>111</v>
      </c>
    </row>
    <row r="378" spans="1:4" ht="36" x14ac:dyDescent="0.25">
      <c r="A378" s="19" t="s">
        <v>700</v>
      </c>
      <c r="B378" s="16" t="s">
        <v>701</v>
      </c>
      <c r="C378" s="13">
        <v>34695</v>
      </c>
      <c r="D378" s="20" t="s">
        <v>111</v>
      </c>
    </row>
    <row r="379" spans="1:4" ht="36" x14ac:dyDescent="0.25">
      <c r="A379" s="19" t="s">
        <v>702</v>
      </c>
      <c r="B379" s="16" t="s">
        <v>703</v>
      </c>
      <c r="C379" s="13">
        <v>9833</v>
      </c>
      <c r="D379" s="20" t="s">
        <v>111</v>
      </c>
    </row>
    <row r="380" spans="1:4" ht="36" x14ac:dyDescent="0.25">
      <c r="A380" s="19" t="s">
        <v>704</v>
      </c>
      <c r="B380" s="16" t="s">
        <v>705</v>
      </c>
      <c r="C380" s="13">
        <v>8180</v>
      </c>
      <c r="D380" s="20" t="s">
        <v>111</v>
      </c>
    </row>
    <row r="381" spans="1:4" ht="36" x14ac:dyDescent="0.25">
      <c r="A381" s="19" t="s">
        <v>706</v>
      </c>
      <c r="B381" s="16" t="s">
        <v>707</v>
      </c>
      <c r="C381" s="13">
        <v>37610</v>
      </c>
      <c r="D381" s="20" t="s">
        <v>111</v>
      </c>
    </row>
    <row r="382" spans="1:4" ht="36" x14ac:dyDescent="0.25">
      <c r="A382" s="19" t="s">
        <v>708</v>
      </c>
      <c r="B382" s="16" t="s">
        <v>709</v>
      </c>
      <c r="C382" s="13">
        <v>10668</v>
      </c>
      <c r="D382" s="20" t="s">
        <v>111</v>
      </c>
    </row>
    <row r="383" spans="1:4" ht="36" x14ac:dyDescent="0.25">
      <c r="A383" s="19" t="s">
        <v>710</v>
      </c>
      <c r="B383" s="16" t="s">
        <v>711</v>
      </c>
      <c r="C383" s="13">
        <v>17767</v>
      </c>
      <c r="D383" s="20" t="s">
        <v>111</v>
      </c>
    </row>
    <row r="384" spans="1:4" ht="36" x14ac:dyDescent="0.25">
      <c r="A384" s="19" t="s">
        <v>712</v>
      </c>
      <c r="B384" s="16" t="s">
        <v>713</v>
      </c>
      <c r="C384" s="13">
        <v>42827</v>
      </c>
      <c r="D384" s="20" t="s">
        <v>111</v>
      </c>
    </row>
    <row r="385" spans="1:4" ht="36" x14ac:dyDescent="0.25">
      <c r="A385" s="27" t="s">
        <v>714</v>
      </c>
      <c r="B385" s="16" t="s">
        <v>715</v>
      </c>
      <c r="C385" s="13">
        <v>1434</v>
      </c>
      <c r="D385" s="20" t="s">
        <v>111</v>
      </c>
    </row>
    <row r="386" spans="1:4" x14ac:dyDescent="0.25">
      <c r="A386" s="7" t="s">
        <v>716</v>
      </c>
      <c r="B386" s="32"/>
      <c r="C386" s="9"/>
      <c r="D386" s="10"/>
    </row>
    <row r="387" spans="1:4" ht="36" x14ac:dyDescent="0.25">
      <c r="A387" s="19" t="s">
        <v>717</v>
      </c>
      <c r="B387" s="16" t="s">
        <v>718</v>
      </c>
      <c r="C387" s="13">
        <v>524</v>
      </c>
      <c r="D387" s="20" t="s">
        <v>10</v>
      </c>
    </row>
    <row r="388" spans="1:4" ht="36" x14ac:dyDescent="0.25">
      <c r="A388" s="19" t="s">
        <v>719</v>
      </c>
      <c r="B388" s="16" t="s">
        <v>720</v>
      </c>
      <c r="C388" s="13">
        <v>567</v>
      </c>
      <c r="D388" s="20" t="s">
        <v>10</v>
      </c>
    </row>
    <row r="389" spans="1:4" ht="36" x14ac:dyDescent="0.25">
      <c r="A389" s="19" t="s">
        <v>721</v>
      </c>
      <c r="B389" s="16" t="s">
        <v>722</v>
      </c>
      <c r="C389" s="13">
        <v>583</v>
      </c>
      <c r="D389" s="20" t="s">
        <v>10</v>
      </c>
    </row>
    <row r="390" spans="1:4" ht="36" x14ac:dyDescent="0.25">
      <c r="A390" s="19" t="s">
        <v>723</v>
      </c>
      <c r="B390" s="16" t="s">
        <v>724</v>
      </c>
      <c r="C390" s="13">
        <v>781</v>
      </c>
      <c r="D390" s="20" t="s">
        <v>111</v>
      </c>
    </row>
    <row r="391" spans="1:4" ht="36" x14ac:dyDescent="0.25">
      <c r="A391" s="19" t="s">
        <v>725</v>
      </c>
      <c r="B391" s="16" t="s">
        <v>726</v>
      </c>
      <c r="C391" s="13">
        <v>813</v>
      </c>
      <c r="D391" s="20" t="s">
        <v>114</v>
      </c>
    </row>
    <row r="392" spans="1:4" ht="36" x14ac:dyDescent="0.25">
      <c r="A392" s="19" t="s">
        <v>727</v>
      </c>
      <c r="B392" s="16" t="s">
        <v>728</v>
      </c>
      <c r="C392" s="13">
        <v>332</v>
      </c>
      <c r="D392" s="20" t="s">
        <v>10</v>
      </c>
    </row>
    <row r="393" spans="1:4" ht="36" x14ac:dyDescent="0.25">
      <c r="A393" s="19" t="s">
        <v>729</v>
      </c>
      <c r="B393" s="16" t="s">
        <v>730</v>
      </c>
      <c r="C393" s="13">
        <v>786</v>
      </c>
      <c r="D393" s="20" t="s">
        <v>20</v>
      </c>
    </row>
    <row r="394" spans="1:4" ht="36" x14ac:dyDescent="0.25">
      <c r="A394" s="19" t="s">
        <v>731</v>
      </c>
      <c r="B394" s="16" t="s">
        <v>732</v>
      </c>
      <c r="C394" s="13">
        <v>396</v>
      </c>
      <c r="D394" s="20" t="s">
        <v>10</v>
      </c>
    </row>
    <row r="395" spans="1:4" ht="36" x14ac:dyDescent="0.25">
      <c r="A395" s="19" t="s">
        <v>733</v>
      </c>
      <c r="B395" s="16" t="s">
        <v>734</v>
      </c>
      <c r="C395" s="13">
        <v>519</v>
      </c>
      <c r="D395" s="20" t="s">
        <v>10</v>
      </c>
    </row>
    <row r="396" spans="1:4" ht="36" x14ac:dyDescent="0.25">
      <c r="A396" s="19" t="s">
        <v>735</v>
      </c>
      <c r="B396" s="16" t="s">
        <v>736</v>
      </c>
      <c r="C396" s="13">
        <v>1621</v>
      </c>
      <c r="D396" s="20" t="s">
        <v>20</v>
      </c>
    </row>
    <row r="397" spans="1:4" ht="36" x14ac:dyDescent="0.25">
      <c r="A397" s="19" t="s">
        <v>737</v>
      </c>
      <c r="B397" s="16" t="s">
        <v>738</v>
      </c>
      <c r="C397" s="13">
        <v>1102</v>
      </c>
      <c r="D397" s="20" t="s">
        <v>114</v>
      </c>
    </row>
    <row r="398" spans="1:4" ht="36" x14ac:dyDescent="0.25">
      <c r="A398" s="19" t="s">
        <v>739</v>
      </c>
      <c r="B398" s="16" t="s">
        <v>740</v>
      </c>
      <c r="C398" s="13">
        <v>1969</v>
      </c>
      <c r="D398" s="20" t="s">
        <v>111</v>
      </c>
    </row>
    <row r="399" spans="1:4" ht="36" x14ac:dyDescent="0.25">
      <c r="A399" s="19" t="s">
        <v>741</v>
      </c>
      <c r="B399" s="16" t="s">
        <v>742</v>
      </c>
      <c r="C399" s="13">
        <v>2953</v>
      </c>
      <c r="D399" s="20" t="s">
        <v>137</v>
      </c>
    </row>
    <row r="400" spans="1:4" ht="36" x14ac:dyDescent="0.25">
      <c r="A400" s="19" t="s">
        <v>743</v>
      </c>
      <c r="B400" s="16" t="s">
        <v>744</v>
      </c>
      <c r="C400" s="13">
        <v>1787</v>
      </c>
      <c r="D400" s="20" t="s">
        <v>137</v>
      </c>
    </row>
    <row r="401" spans="1:4" ht="36" x14ac:dyDescent="0.25">
      <c r="A401" s="19" t="s">
        <v>745</v>
      </c>
      <c r="B401" s="16" t="s">
        <v>746</v>
      </c>
      <c r="C401" s="13">
        <v>968</v>
      </c>
      <c r="D401" s="20" t="s">
        <v>13</v>
      </c>
    </row>
    <row r="402" spans="1:4" ht="48" x14ac:dyDescent="0.25">
      <c r="A402" s="19" t="s">
        <v>747</v>
      </c>
      <c r="B402" s="16" t="s">
        <v>748</v>
      </c>
      <c r="C402" s="13">
        <v>3424</v>
      </c>
      <c r="D402" s="20" t="s">
        <v>111</v>
      </c>
    </row>
    <row r="403" spans="1:4" ht="36" x14ac:dyDescent="0.25">
      <c r="A403" s="19" t="s">
        <v>749</v>
      </c>
      <c r="B403" s="16" t="s">
        <v>750</v>
      </c>
      <c r="C403" s="13">
        <v>4189</v>
      </c>
      <c r="D403" s="20" t="s">
        <v>159</v>
      </c>
    </row>
    <row r="404" spans="1:4" ht="36" x14ac:dyDescent="0.25">
      <c r="A404" s="19" t="s">
        <v>751</v>
      </c>
      <c r="B404" s="16" t="s">
        <v>752</v>
      </c>
      <c r="C404" s="13">
        <v>2033</v>
      </c>
      <c r="D404" s="20" t="s">
        <v>159</v>
      </c>
    </row>
    <row r="405" spans="1:4" x14ac:dyDescent="0.25">
      <c r="A405" s="42" t="s">
        <v>753</v>
      </c>
      <c r="B405" s="43"/>
      <c r="C405" s="9"/>
      <c r="D405" s="10"/>
    </row>
    <row r="406" spans="1:4" x14ac:dyDescent="0.25">
      <c r="A406" s="44" t="s">
        <v>754</v>
      </c>
      <c r="B406" s="16"/>
      <c r="C406" s="13"/>
      <c r="D406" s="20"/>
    </row>
    <row r="407" spans="1:4" x14ac:dyDescent="0.25">
      <c r="A407" s="15" t="s">
        <v>755</v>
      </c>
      <c r="B407" s="16"/>
      <c r="C407" s="13"/>
      <c r="D407" s="20"/>
    </row>
    <row r="408" spans="1:4" ht="36" x14ac:dyDescent="0.25">
      <c r="A408" s="19" t="s">
        <v>756</v>
      </c>
      <c r="B408" s="16" t="s">
        <v>757</v>
      </c>
      <c r="C408" s="13">
        <v>428</v>
      </c>
      <c r="D408" s="20" t="s">
        <v>10</v>
      </c>
    </row>
    <row r="409" spans="1:4" ht="36" x14ac:dyDescent="0.25">
      <c r="A409" s="19" t="s">
        <v>758</v>
      </c>
      <c r="B409" s="16" t="s">
        <v>759</v>
      </c>
      <c r="C409" s="13"/>
      <c r="D409" s="20" t="s">
        <v>566</v>
      </c>
    </row>
    <row r="410" spans="1:4" x14ac:dyDescent="0.25">
      <c r="A410" s="15" t="s">
        <v>760</v>
      </c>
      <c r="B410" s="16"/>
      <c r="C410" s="13"/>
      <c r="D410" s="20"/>
    </row>
    <row r="411" spans="1:4" ht="36" x14ac:dyDescent="0.25">
      <c r="A411" s="19" t="s">
        <v>761</v>
      </c>
      <c r="B411" s="16" t="s">
        <v>762</v>
      </c>
      <c r="C411" s="13">
        <v>428</v>
      </c>
      <c r="D411" s="20" t="s">
        <v>114</v>
      </c>
    </row>
    <row r="412" spans="1:4" ht="36" x14ac:dyDescent="0.25">
      <c r="A412" s="19" t="s">
        <v>763</v>
      </c>
      <c r="B412" s="16" t="s">
        <v>764</v>
      </c>
      <c r="C412" s="13">
        <v>524</v>
      </c>
      <c r="D412" s="20" t="s">
        <v>114</v>
      </c>
    </row>
    <row r="413" spans="1:4" ht="36" x14ac:dyDescent="0.25">
      <c r="A413" s="19" t="s">
        <v>765</v>
      </c>
      <c r="B413" s="16" t="s">
        <v>766</v>
      </c>
      <c r="C413" s="13">
        <v>375</v>
      </c>
      <c r="D413" s="20" t="s">
        <v>767</v>
      </c>
    </row>
    <row r="414" spans="1:4" ht="36" x14ac:dyDescent="0.25">
      <c r="A414" s="19" t="s">
        <v>768</v>
      </c>
      <c r="B414" s="16" t="s">
        <v>769</v>
      </c>
      <c r="C414" s="13">
        <v>225</v>
      </c>
      <c r="D414" s="20" t="s">
        <v>566</v>
      </c>
    </row>
    <row r="415" spans="1:4" ht="36" x14ac:dyDescent="0.25">
      <c r="A415" s="19" t="s">
        <v>770</v>
      </c>
      <c r="B415" s="16" t="s">
        <v>771</v>
      </c>
      <c r="C415" s="13">
        <v>578</v>
      </c>
      <c r="D415" s="20" t="s">
        <v>114</v>
      </c>
    </row>
    <row r="416" spans="1:4" ht="36" x14ac:dyDescent="0.25">
      <c r="A416" s="19" t="s">
        <v>772</v>
      </c>
      <c r="B416" s="16" t="s">
        <v>773</v>
      </c>
      <c r="C416" s="13"/>
      <c r="D416" s="20" t="s">
        <v>566</v>
      </c>
    </row>
    <row r="417" spans="1:4" ht="36" x14ac:dyDescent="0.25">
      <c r="A417" s="19" t="s">
        <v>774</v>
      </c>
      <c r="B417" s="16" t="s">
        <v>775</v>
      </c>
      <c r="C417" s="13">
        <v>300</v>
      </c>
      <c r="D417" s="20" t="s">
        <v>566</v>
      </c>
    </row>
    <row r="418" spans="1:4" ht="36" x14ac:dyDescent="0.25">
      <c r="A418" s="24" t="s">
        <v>776</v>
      </c>
      <c r="B418" s="16" t="s">
        <v>777</v>
      </c>
      <c r="C418" s="23">
        <v>3124</v>
      </c>
      <c r="D418" s="20" t="s">
        <v>403</v>
      </c>
    </row>
    <row r="419" spans="1:4" ht="36" x14ac:dyDescent="0.25">
      <c r="A419" s="24" t="s">
        <v>778</v>
      </c>
      <c r="B419" s="16" t="s">
        <v>779</v>
      </c>
      <c r="C419" s="23">
        <v>2920</v>
      </c>
      <c r="D419" s="20" t="s">
        <v>403</v>
      </c>
    </row>
    <row r="420" spans="1:4" x14ac:dyDescent="0.25">
      <c r="A420" s="15" t="s">
        <v>780</v>
      </c>
      <c r="B420" s="16"/>
      <c r="C420" s="13"/>
      <c r="D420" s="20"/>
    </row>
    <row r="421" spans="1:4" ht="36" x14ac:dyDescent="0.25">
      <c r="A421" s="19" t="s">
        <v>781</v>
      </c>
      <c r="B421" s="16" t="s">
        <v>782</v>
      </c>
      <c r="C421" s="13">
        <v>653</v>
      </c>
      <c r="D421" s="20" t="s">
        <v>10</v>
      </c>
    </row>
    <row r="422" spans="1:4" ht="36" x14ac:dyDescent="0.25">
      <c r="A422" s="45" t="s">
        <v>783</v>
      </c>
      <c r="B422" s="16" t="s">
        <v>784</v>
      </c>
      <c r="C422" s="13">
        <v>1498</v>
      </c>
      <c r="D422" s="46" t="s">
        <v>10</v>
      </c>
    </row>
    <row r="423" spans="1:4" x14ac:dyDescent="0.25">
      <c r="A423" s="15" t="s">
        <v>785</v>
      </c>
      <c r="B423" s="16"/>
      <c r="C423" s="13"/>
      <c r="D423" s="20"/>
    </row>
    <row r="424" spans="1:4" ht="36" x14ac:dyDescent="0.25">
      <c r="A424" s="19" t="s">
        <v>786</v>
      </c>
      <c r="B424" s="16" t="s">
        <v>787</v>
      </c>
      <c r="C424" s="13">
        <v>530</v>
      </c>
      <c r="D424" s="20" t="s">
        <v>114</v>
      </c>
    </row>
    <row r="425" spans="1:4" ht="36" x14ac:dyDescent="0.25">
      <c r="A425" s="19" t="s">
        <v>788</v>
      </c>
      <c r="B425" s="16" t="s">
        <v>789</v>
      </c>
      <c r="C425" s="13">
        <v>417</v>
      </c>
      <c r="D425" s="20" t="s">
        <v>10</v>
      </c>
    </row>
    <row r="426" spans="1:4" ht="36" x14ac:dyDescent="0.25">
      <c r="A426" s="19" t="s">
        <v>790</v>
      </c>
      <c r="B426" s="16" t="s">
        <v>791</v>
      </c>
      <c r="C426" s="13">
        <v>503</v>
      </c>
      <c r="D426" s="20" t="s">
        <v>20</v>
      </c>
    </row>
    <row r="427" spans="1:4" ht="36" x14ac:dyDescent="0.25">
      <c r="A427" s="19" t="s">
        <v>792</v>
      </c>
      <c r="B427" s="16" t="s">
        <v>793</v>
      </c>
      <c r="C427" s="13">
        <v>610</v>
      </c>
      <c r="D427" s="20" t="s">
        <v>10</v>
      </c>
    </row>
    <row r="428" spans="1:4" ht="36" x14ac:dyDescent="0.25">
      <c r="A428" s="19" t="s">
        <v>794</v>
      </c>
      <c r="B428" s="16" t="s">
        <v>795</v>
      </c>
      <c r="C428" s="13">
        <v>342</v>
      </c>
      <c r="D428" s="20" t="s">
        <v>10</v>
      </c>
    </row>
    <row r="429" spans="1:4" ht="36" x14ac:dyDescent="0.25">
      <c r="A429" s="19" t="s">
        <v>796</v>
      </c>
      <c r="B429" s="16" t="s">
        <v>797</v>
      </c>
      <c r="C429" s="13"/>
      <c r="D429" s="20" t="s">
        <v>566</v>
      </c>
    </row>
    <row r="430" spans="1:4" ht="36" x14ac:dyDescent="0.25">
      <c r="A430" s="19" t="s">
        <v>798</v>
      </c>
      <c r="B430" s="16" t="s">
        <v>799</v>
      </c>
      <c r="C430" s="13">
        <v>503</v>
      </c>
      <c r="D430" s="20" t="s">
        <v>114</v>
      </c>
    </row>
    <row r="431" spans="1:4" x14ac:dyDescent="0.25">
      <c r="A431" s="15" t="s">
        <v>800</v>
      </c>
      <c r="B431" s="16"/>
      <c r="C431" s="13"/>
      <c r="D431" s="20"/>
    </row>
    <row r="432" spans="1:4" ht="36" x14ac:dyDescent="0.25">
      <c r="A432" s="19" t="s">
        <v>801</v>
      </c>
      <c r="B432" s="16" t="s">
        <v>802</v>
      </c>
      <c r="C432" s="13">
        <v>342</v>
      </c>
      <c r="D432" s="20" t="s">
        <v>10</v>
      </c>
    </row>
    <row r="433" spans="1:4" ht="36" x14ac:dyDescent="0.25">
      <c r="A433" s="19" t="s">
        <v>803</v>
      </c>
      <c r="B433" s="16" t="s">
        <v>804</v>
      </c>
      <c r="C433" s="13">
        <v>1225</v>
      </c>
      <c r="D433" s="20" t="s">
        <v>767</v>
      </c>
    </row>
    <row r="434" spans="1:4" ht="36" x14ac:dyDescent="0.25">
      <c r="A434" s="19" t="s">
        <v>805</v>
      </c>
      <c r="B434" s="16" t="s">
        <v>806</v>
      </c>
      <c r="C434" s="13">
        <v>348</v>
      </c>
      <c r="D434" s="20" t="s">
        <v>566</v>
      </c>
    </row>
    <row r="435" spans="1:4" x14ac:dyDescent="0.25">
      <c r="A435" s="15" t="s">
        <v>807</v>
      </c>
      <c r="B435" s="16"/>
      <c r="C435" s="13"/>
      <c r="D435" s="20"/>
    </row>
    <row r="436" spans="1:4" ht="36" x14ac:dyDescent="0.25">
      <c r="A436" s="19" t="s">
        <v>808</v>
      </c>
      <c r="B436" s="16" t="s">
        <v>809</v>
      </c>
      <c r="C436" s="13">
        <v>653</v>
      </c>
      <c r="D436" s="20" t="s">
        <v>114</v>
      </c>
    </row>
    <row r="437" spans="1:4" ht="36" x14ac:dyDescent="0.25">
      <c r="A437" s="24" t="s">
        <v>810</v>
      </c>
      <c r="B437" s="16" t="s">
        <v>811</v>
      </c>
      <c r="C437" s="23">
        <v>1289</v>
      </c>
      <c r="D437" s="20" t="s">
        <v>68</v>
      </c>
    </row>
    <row r="438" spans="1:4" x14ac:dyDescent="0.25">
      <c r="A438" s="15" t="s">
        <v>812</v>
      </c>
      <c r="B438" s="16"/>
      <c r="C438" s="13"/>
      <c r="D438" s="20"/>
    </row>
    <row r="439" spans="1:4" ht="36" x14ac:dyDescent="0.25">
      <c r="A439" s="19" t="s">
        <v>813</v>
      </c>
      <c r="B439" s="16" t="s">
        <v>814</v>
      </c>
      <c r="C439" s="13">
        <v>728</v>
      </c>
      <c r="D439" s="20" t="s">
        <v>79</v>
      </c>
    </row>
    <row r="440" spans="1:4" x14ac:dyDescent="0.25">
      <c r="A440" s="15" t="s">
        <v>815</v>
      </c>
      <c r="B440" s="16"/>
      <c r="C440" s="13"/>
      <c r="D440" s="20"/>
    </row>
    <row r="441" spans="1:4" x14ac:dyDescent="0.25">
      <c r="A441" s="15" t="s">
        <v>816</v>
      </c>
      <c r="B441" s="16"/>
      <c r="C441" s="13"/>
      <c r="D441" s="20"/>
    </row>
    <row r="442" spans="1:4" ht="36" x14ac:dyDescent="0.25">
      <c r="A442" s="19" t="s">
        <v>817</v>
      </c>
      <c r="B442" s="16" t="s">
        <v>818</v>
      </c>
      <c r="C442" s="13">
        <v>364</v>
      </c>
      <c r="D442" s="20" t="s">
        <v>10</v>
      </c>
    </row>
    <row r="443" spans="1:4" ht="36" x14ac:dyDescent="0.25">
      <c r="A443" s="19" t="s">
        <v>819</v>
      </c>
      <c r="B443" s="16" t="s">
        <v>820</v>
      </c>
      <c r="C443" s="13">
        <v>449</v>
      </c>
      <c r="D443" s="20" t="s">
        <v>10</v>
      </c>
    </row>
    <row r="444" spans="1:4" ht="36" x14ac:dyDescent="0.25">
      <c r="A444" s="19" t="s">
        <v>821</v>
      </c>
      <c r="B444" s="16" t="s">
        <v>822</v>
      </c>
      <c r="C444" s="13">
        <v>647</v>
      </c>
      <c r="D444" s="20" t="s">
        <v>114</v>
      </c>
    </row>
    <row r="445" spans="1:4" ht="36" x14ac:dyDescent="0.25">
      <c r="A445" s="24" t="s">
        <v>823</v>
      </c>
      <c r="B445" s="16" t="s">
        <v>824</v>
      </c>
      <c r="C445" s="25">
        <v>1509</v>
      </c>
      <c r="D445" s="20" t="s">
        <v>10</v>
      </c>
    </row>
    <row r="446" spans="1:4" ht="36" x14ac:dyDescent="0.25">
      <c r="A446" s="19" t="s">
        <v>825</v>
      </c>
      <c r="B446" s="16" t="s">
        <v>826</v>
      </c>
      <c r="C446" s="13">
        <v>1723</v>
      </c>
      <c r="D446" s="20" t="s">
        <v>10</v>
      </c>
    </row>
    <row r="447" spans="1:4" x14ac:dyDescent="0.25">
      <c r="A447" s="15" t="s">
        <v>827</v>
      </c>
      <c r="B447" s="16"/>
      <c r="C447" s="13"/>
      <c r="D447" s="20"/>
    </row>
    <row r="448" spans="1:4" ht="36" x14ac:dyDescent="0.25">
      <c r="A448" s="19" t="s">
        <v>828</v>
      </c>
      <c r="B448" s="16" t="s">
        <v>829</v>
      </c>
      <c r="C448" s="13">
        <v>401</v>
      </c>
      <c r="D448" s="20" t="s">
        <v>10</v>
      </c>
    </row>
    <row r="449" spans="1:4" ht="36" x14ac:dyDescent="0.25">
      <c r="A449" s="19" t="s">
        <v>830</v>
      </c>
      <c r="B449" s="16" t="s">
        <v>831</v>
      </c>
      <c r="C449" s="13">
        <v>482</v>
      </c>
      <c r="D449" s="20" t="s">
        <v>10</v>
      </c>
    </row>
    <row r="450" spans="1:4" x14ac:dyDescent="0.25">
      <c r="A450" s="15" t="s">
        <v>832</v>
      </c>
      <c r="B450" s="16"/>
      <c r="C450" s="13"/>
      <c r="D450" s="20"/>
    </row>
    <row r="451" spans="1:4" ht="36" x14ac:dyDescent="0.25">
      <c r="A451" s="19" t="s">
        <v>833</v>
      </c>
      <c r="B451" s="16" t="s">
        <v>834</v>
      </c>
      <c r="C451" s="13">
        <v>797</v>
      </c>
      <c r="D451" s="20" t="s">
        <v>328</v>
      </c>
    </row>
    <row r="452" spans="1:4" ht="36" x14ac:dyDescent="0.25">
      <c r="A452" s="19" t="s">
        <v>835</v>
      </c>
      <c r="B452" s="16" t="s">
        <v>836</v>
      </c>
      <c r="C452" s="13">
        <v>353</v>
      </c>
      <c r="D452" s="20" t="s">
        <v>10</v>
      </c>
    </row>
    <row r="453" spans="1:4" ht="36" x14ac:dyDescent="0.25">
      <c r="A453" s="19" t="s">
        <v>837</v>
      </c>
      <c r="B453" s="16" t="s">
        <v>838</v>
      </c>
      <c r="C453" s="13">
        <v>471</v>
      </c>
      <c r="D453" s="20" t="s">
        <v>10</v>
      </c>
    </row>
    <row r="454" spans="1:4" ht="36" x14ac:dyDescent="0.25">
      <c r="A454" s="19" t="s">
        <v>839</v>
      </c>
      <c r="B454" s="16" t="s">
        <v>840</v>
      </c>
      <c r="C454" s="13">
        <v>1915</v>
      </c>
      <c r="D454" s="20" t="s">
        <v>10</v>
      </c>
    </row>
    <row r="455" spans="1:4" x14ac:dyDescent="0.25">
      <c r="A455" s="15" t="s">
        <v>841</v>
      </c>
      <c r="B455" s="16"/>
      <c r="C455" s="13"/>
      <c r="D455" s="20"/>
    </row>
    <row r="456" spans="1:4" ht="36" x14ac:dyDescent="0.25">
      <c r="A456" s="19" t="s">
        <v>842</v>
      </c>
      <c r="B456" s="16" t="s">
        <v>843</v>
      </c>
      <c r="C456" s="13">
        <v>439</v>
      </c>
      <c r="D456" s="20" t="s">
        <v>10</v>
      </c>
    </row>
    <row r="457" spans="1:4" ht="36" x14ac:dyDescent="0.25">
      <c r="A457" s="19" t="s">
        <v>844</v>
      </c>
      <c r="B457" s="16" t="s">
        <v>845</v>
      </c>
      <c r="C457" s="13">
        <v>449</v>
      </c>
      <c r="D457" s="20" t="s">
        <v>20</v>
      </c>
    </row>
    <row r="458" spans="1:4" ht="36" x14ac:dyDescent="0.25">
      <c r="A458" s="19" t="s">
        <v>846</v>
      </c>
      <c r="B458" s="16" t="s">
        <v>847</v>
      </c>
      <c r="C458" s="13">
        <v>588</v>
      </c>
      <c r="D458" s="20" t="s">
        <v>79</v>
      </c>
    </row>
    <row r="459" spans="1:4" ht="36" x14ac:dyDescent="0.25">
      <c r="A459" s="19" t="s">
        <v>848</v>
      </c>
      <c r="B459" s="16" t="s">
        <v>849</v>
      </c>
      <c r="C459" s="13">
        <v>588</v>
      </c>
      <c r="D459" s="20" t="s">
        <v>79</v>
      </c>
    </row>
    <row r="460" spans="1:4" ht="36" x14ac:dyDescent="0.25">
      <c r="A460" s="19" t="s">
        <v>850</v>
      </c>
      <c r="B460" s="16" t="s">
        <v>851</v>
      </c>
      <c r="C460" s="13">
        <v>588</v>
      </c>
      <c r="D460" s="20" t="s">
        <v>79</v>
      </c>
    </row>
    <row r="461" spans="1:4" ht="36" x14ac:dyDescent="0.25">
      <c r="A461" s="19" t="s">
        <v>852</v>
      </c>
      <c r="B461" s="16" t="s">
        <v>853</v>
      </c>
      <c r="C461" s="13">
        <v>588</v>
      </c>
      <c r="D461" s="20" t="s">
        <v>79</v>
      </c>
    </row>
    <row r="462" spans="1:4" x14ac:dyDescent="0.25">
      <c r="A462" s="15" t="s">
        <v>854</v>
      </c>
      <c r="B462" s="16"/>
      <c r="C462" s="13"/>
      <c r="D462" s="20"/>
    </row>
    <row r="463" spans="1:4" ht="36" x14ac:dyDescent="0.25">
      <c r="A463" s="19" t="s">
        <v>855</v>
      </c>
      <c r="B463" s="16" t="s">
        <v>856</v>
      </c>
      <c r="C463" s="13">
        <v>615</v>
      </c>
      <c r="D463" s="20" t="s">
        <v>328</v>
      </c>
    </row>
    <row r="464" spans="1:4" ht="36" x14ac:dyDescent="0.25">
      <c r="A464" s="19" t="s">
        <v>857</v>
      </c>
      <c r="B464" s="16" t="s">
        <v>858</v>
      </c>
      <c r="C464" s="13">
        <v>695</v>
      </c>
      <c r="D464" s="20" t="s">
        <v>328</v>
      </c>
    </row>
    <row r="465" spans="1:4" x14ac:dyDescent="0.25">
      <c r="A465" s="15" t="s">
        <v>859</v>
      </c>
      <c r="B465" s="16"/>
      <c r="C465" s="13"/>
      <c r="D465" s="20"/>
    </row>
    <row r="466" spans="1:4" ht="36" x14ac:dyDescent="0.25">
      <c r="A466" s="19" t="s">
        <v>860</v>
      </c>
      <c r="B466" s="16" t="s">
        <v>861</v>
      </c>
      <c r="C466" s="13">
        <v>449</v>
      </c>
      <c r="D466" s="20" t="s">
        <v>10</v>
      </c>
    </row>
    <row r="467" spans="1:4" ht="36" x14ac:dyDescent="0.25">
      <c r="A467" s="19" t="s">
        <v>862</v>
      </c>
      <c r="B467" s="16" t="s">
        <v>863</v>
      </c>
      <c r="C467" s="13">
        <v>503</v>
      </c>
      <c r="D467" s="20" t="s">
        <v>328</v>
      </c>
    </row>
    <row r="468" spans="1:4" ht="36" x14ac:dyDescent="0.25">
      <c r="A468" s="19" t="s">
        <v>864</v>
      </c>
      <c r="B468" s="16" t="s">
        <v>865</v>
      </c>
      <c r="C468" s="13">
        <v>449</v>
      </c>
      <c r="D468" s="20" t="s">
        <v>328</v>
      </c>
    </row>
    <row r="469" spans="1:4" ht="36" x14ac:dyDescent="0.25">
      <c r="A469" s="19" t="s">
        <v>866</v>
      </c>
      <c r="B469" s="16" t="s">
        <v>867</v>
      </c>
      <c r="C469" s="13">
        <v>599</v>
      </c>
      <c r="D469" s="20" t="s">
        <v>10</v>
      </c>
    </row>
    <row r="470" spans="1:4" x14ac:dyDescent="0.25">
      <c r="A470" s="15" t="s">
        <v>868</v>
      </c>
      <c r="B470" s="16"/>
      <c r="C470" s="13"/>
      <c r="D470" s="20"/>
    </row>
    <row r="471" spans="1:4" ht="36" x14ac:dyDescent="0.25">
      <c r="A471" s="19" t="s">
        <v>869</v>
      </c>
      <c r="B471" s="16" t="s">
        <v>870</v>
      </c>
      <c r="C471" s="13">
        <v>546</v>
      </c>
      <c r="D471" s="20" t="s">
        <v>328</v>
      </c>
    </row>
    <row r="472" spans="1:4" x14ac:dyDescent="0.25">
      <c r="A472" s="15" t="s">
        <v>871</v>
      </c>
      <c r="B472" s="16"/>
      <c r="C472" s="13"/>
      <c r="D472" s="20"/>
    </row>
    <row r="473" spans="1:4" ht="36" x14ac:dyDescent="0.25">
      <c r="A473" s="19" t="s">
        <v>872</v>
      </c>
      <c r="B473" s="16" t="s">
        <v>873</v>
      </c>
      <c r="C473" s="13">
        <v>449</v>
      </c>
      <c r="D473" s="20" t="s">
        <v>328</v>
      </c>
    </row>
    <row r="474" spans="1:4" ht="36" x14ac:dyDescent="0.25">
      <c r="A474" s="19" t="s">
        <v>874</v>
      </c>
      <c r="B474" s="16" t="s">
        <v>875</v>
      </c>
      <c r="C474" s="13">
        <v>449</v>
      </c>
      <c r="D474" s="20" t="s">
        <v>328</v>
      </c>
    </row>
    <row r="475" spans="1:4" ht="36" x14ac:dyDescent="0.25">
      <c r="A475" s="19" t="s">
        <v>876</v>
      </c>
      <c r="B475" s="16" t="s">
        <v>877</v>
      </c>
      <c r="C475" s="13">
        <v>524</v>
      </c>
      <c r="D475" s="20" t="s">
        <v>328</v>
      </c>
    </row>
    <row r="476" spans="1:4" ht="36" x14ac:dyDescent="0.25">
      <c r="A476" s="19" t="s">
        <v>878</v>
      </c>
      <c r="B476" s="16" t="s">
        <v>879</v>
      </c>
      <c r="C476" s="13">
        <v>460</v>
      </c>
      <c r="D476" s="20" t="s">
        <v>328</v>
      </c>
    </row>
    <row r="477" spans="1:4" ht="36" x14ac:dyDescent="0.25">
      <c r="A477" s="19" t="s">
        <v>880</v>
      </c>
      <c r="B477" s="16" t="s">
        <v>881</v>
      </c>
      <c r="C477" s="13">
        <v>449</v>
      </c>
      <c r="D477" s="20" t="s">
        <v>328</v>
      </c>
    </row>
    <row r="478" spans="1:4" ht="36" x14ac:dyDescent="0.25">
      <c r="A478" s="19" t="s">
        <v>882</v>
      </c>
      <c r="B478" s="16" t="s">
        <v>883</v>
      </c>
      <c r="C478" s="13">
        <v>524</v>
      </c>
      <c r="D478" s="20" t="s">
        <v>328</v>
      </c>
    </row>
    <row r="479" spans="1:4" x14ac:dyDescent="0.25">
      <c r="A479" s="15" t="s">
        <v>884</v>
      </c>
      <c r="B479" s="16"/>
      <c r="C479" s="13"/>
      <c r="D479" s="20"/>
    </row>
    <row r="480" spans="1:4" ht="36" x14ac:dyDescent="0.25">
      <c r="A480" s="19" t="s">
        <v>885</v>
      </c>
      <c r="B480" s="16" t="s">
        <v>886</v>
      </c>
      <c r="C480" s="13">
        <v>535</v>
      </c>
      <c r="D480" s="20" t="s">
        <v>328</v>
      </c>
    </row>
    <row r="481" spans="1:4" ht="36" x14ac:dyDescent="0.25">
      <c r="A481" s="19" t="s">
        <v>887</v>
      </c>
      <c r="B481" s="16" t="s">
        <v>888</v>
      </c>
      <c r="C481" s="13">
        <v>535</v>
      </c>
      <c r="D481" s="20" t="s">
        <v>328</v>
      </c>
    </row>
    <row r="482" spans="1:4" x14ac:dyDescent="0.25">
      <c r="A482" s="15" t="s">
        <v>889</v>
      </c>
      <c r="B482" s="16"/>
      <c r="C482" s="13"/>
      <c r="D482" s="20"/>
    </row>
    <row r="483" spans="1:4" ht="36" x14ac:dyDescent="0.25">
      <c r="A483" s="19" t="s">
        <v>890</v>
      </c>
      <c r="B483" s="16" t="s">
        <v>891</v>
      </c>
      <c r="C483" s="13">
        <v>535</v>
      </c>
      <c r="D483" s="20" t="s">
        <v>328</v>
      </c>
    </row>
    <row r="484" spans="1:4" ht="36" x14ac:dyDescent="0.25">
      <c r="A484" s="19" t="s">
        <v>892</v>
      </c>
      <c r="B484" s="16" t="s">
        <v>893</v>
      </c>
      <c r="C484" s="13">
        <v>385</v>
      </c>
      <c r="D484" s="20" t="s">
        <v>328</v>
      </c>
    </row>
    <row r="485" spans="1:4" ht="36" x14ac:dyDescent="0.25">
      <c r="A485" s="19" t="s">
        <v>894</v>
      </c>
      <c r="B485" s="16" t="s">
        <v>895</v>
      </c>
      <c r="C485" s="13">
        <v>578</v>
      </c>
      <c r="D485" s="20" t="s">
        <v>328</v>
      </c>
    </row>
    <row r="486" spans="1:4" ht="36" x14ac:dyDescent="0.25">
      <c r="A486" s="19" t="s">
        <v>896</v>
      </c>
      <c r="B486" s="16" t="s">
        <v>897</v>
      </c>
      <c r="C486" s="13">
        <v>792</v>
      </c>
      <c r="D486" s="20" t="s">
        <v>328</v>
      </c>
    </row>
    <row r="487" spans="1:4" ht="36" x14ac:dyDescent="0.25">
      <c r="A487" s="19" t="s">
        <v>898</v>
      </c>
      <c r="B487" s="16" t="s">
        <v>899</v>
      </c>
      <c r="C487" s="13">
        <v>578</v>
      </c>
      <c r="D487" s="20" t="s">
        <v>328</v>
      </c>
    </row>
    <row r="488" spans="1:4" ht="36" x14ac:dyDescent="0.25">
      <c r="A488" s="24" t="s">
        <v>900</v>
      </c>
      <c r="B488" s="16" t="s">
        <v>901</v>
      </c>
      <c r="C488" s="23">
        <v>460</v>
      </c>
      <c r="D488" s="20" t="s">
        <v>79</v>
      </c>
    </row>
    <row r="489" spans="1:4" x14ac:dyDescent="0.25">
      <c r="A489" s="15" t="s">
        <v>902</v>
      </c>
      <c r="B489" s="16"/>
      <c r="C489" s="13"/>
      <c r="D489" s="20"/>
    </row>
    <row r="490" spans="1:4" ht="36" x14ac:dyDescent="0.25">
      <c r="A490" s="19" t="s">
        <v>903</v>
      </c>
      <c r="B490" s="16" t="s">
        <v>904</v>
      </c>
      <c r="C490" s="13">
        <v>535</v>
      </c>
      <c r="D490" s="20" t="s">
        <v>328</v>
      </c>
    </row>
    <row r="491" spans="1:4" x14ac:dyDescent="0.25">
      <c r="A491" s="15" t="s">
        <v>905</v>
      </c>
      <c r="B491" s="16"/>
      <c r="C491" s="13"/>
      <c r="D491" s="20"/>
    </row>
    <row r="492" spans="1:4" ht="36" x14ac:dyDescent="0.25">
      <c r="A492" s="19" t="s">
        <v>906</v>
      </c>
      <c r="B492" s="16" t="s">
        <v>907</v>
      </c>
      <c r="C492" s="13">
        <v>556</v>
      </c>
      <c r="D492" s="20" t="s">
        <v>114</v>
      </c>
    </row>
    <row r="493" spans="1:4" x14ac:dyDescent="0.25">
      <c r="A493" s="15" t="s">
        <v>908</v>
      </c>
      <c r="B493" s="16"/>
      <c r="C493" s="13"/>
      <c r="D493" s="20"/>
    </row>
    <row r="494" spans="1:4" ht="36" x14ac:dyDescent="0.25">
      <c r="A494" s="19" t="s">
        <v>909</v>
      </c>
      <c r="B494" s="16" t="s">
        <v>910</v>
      </c>
      <c r="C494" s="13">
        <v>610</v>
      </c>
      <c r="D494" s="20" t="s">
        <v>159</v>
      </c>
    </row>
    <row r="495" spans="1:4" ht="36" x14ac:dyDescent="0.25">
      <c r="A495" s="19" t="s">
        <v>911</v>
      </c>
      <c r="B495" s="16" t="s">
        <v>912</v>
      </c>
      <c r="C495" s="13">
        <v>610</v>
      </c>
      <c r="D495" s="20" t="s">
        <v>159</v>
      </c>
    </row>
    <row r="496" spans="1:4" x14ac:dyDescent="0.25">
      <c r="A496" s="15" t="s">
        <v>913</v>
      </c>
      <c r="B496" s="16"/>
      <c r="C496" s="13"/>
      <c r="D496" s="20"/>
    </row>
    <row r="497" spans="1:4" ht="36" x14ac:dyDescent="0.25">
      <c r="A497" s="19" t="s">
        <v>914</v>
      </c>
      <c r="B497" s="16" t="s">
        <v>915</v>
      </c>
      <c r="C497" s="13">
        <v>599</v>
      </c>
      <c r="D497" s="20" t="s">
        <v>328</v>
      </c>
    </row>
    <row r="498" spans="1:4" x14ac:dyDescent="0.25">
      <c r="A498" s="15" t="s">
        <v>916</v>
      </c>
      <c r="B498" s="16"/>
      <c r="C498" s="13"/>
      <c r="D498" s="20"/>
    </row>
    <row r="499" spans="1:4" ht="36" x14ac:dyDescent="0.25">
      <c r="A499" s="19" t="s">
        <v>917</v>
      </c>
      <c r="B499" s="16" t="s">
        <v>918</v>
      </c>
      <c r="C499" s="13">
        <v>685</v>
      </c>
      <c r="D499" s="20" t="s">
        <v>79</v>
      </c>
    </row>
    <row r="500" spans="1:4" ht="36" x14ac:dyDescent="0.25">
      <c r="A500" s="24" t="s">
        <v>919</v>
      </c>
      <c r="B500" s="16" t="s">
        <v>920</v>
      </c>
      <c r="C500" s="23">
        <v>1177</v>
      </c>
      <c r="D500" s="20" t="s">
        <v>137</v>
      </c>
    </row>
    <row r="501" spans="1:4" ht="36" x14ac:dyDescent="0.25">
      <c r="A501" s="24" t="s">
        <v>921</v>
      </c>
      <c r="B501" s="16" t="s">
        <v>922</v>
      </c>
      <c r="C501" s="23">
        <v>1177</v>
      </c>
      <c r="D501" s="20" t="s">
        <v>137</v>
      </c>
    </row>
    <row r="502" spans="1:4" ht="36" x14ac:dyDescent="0.25">
      <c r="A502" s="24" t="s">
        <v>923</v>
      </c>
      <c r="B502" s="16" t="s">
        <v>924</v>
      </c>
      <c r="C502" s="23">
        <v>1177</v>
      </c>
      <c r="D502" s="20" t="s">
        <v>137</v>
      </c>
    </row>
    <row r="503" spans="1:4" x14ac:dyDescent="0.25">
      <c r="A503" s="40" t="s">
        <v>925</v>
      </c>
      <c r="B503" s="16"/>
      <c r="C503" s="13"/>
      <c r="D503" s="20"/>
    </row>
    <row r="504" spans="1:4" ht="36" x14ac:dyDescent="0.25">
      <c r="A504" s="19" t="s">
        <v>926</v>
      </c>
      <c r="B504" s="16" t="s">
        <v>927</v>
      </c>
      <c r="C504" s="13">
        <v>845</v>
      </c>
      <c r="D504" s="20" t="s">
        <v>111</v>
      </c>
    </row>
    <row r="505" spans="1:4" ht="36" x14ac:dyDescent="0.25">
      <c r="A505" s="19" t="s">
        <v>928</v>
      </c>
      <c r="B505" s="16" t="s">
        <v>929</v>
      </c>
      <c r="C505" s="13">
        <v>610</v>
      </c>
      <c r="D505" s="20" t="s">
        <v>111</v>
      </c>
    </row>
    <row r="506" spans="1:4" x14ac:dyDescent="0.25">
      <c r="A506" s="15" t="s">
        <v>930</v>
      </c>
      <c r="B506" s="16"/>
      <c r="C506" s="13"/>
      <c r="D506" s="20"/>
    </row>
    <row r="507" spans="1:4" ht="36" x14ac:dyDescent="0.25">
      <c r="A507" s="19" t="s">
        <v>931</v>
      </c>
      <c r="B507" s="16" t="s">
        <v>932</v>
      </c>
      <c r="C507" s="13">
        <v>546</v>
      </c>
      <c r="D507" s="20" t="s">
        <v>328</v>
      </c>
    </row>
    <row r="508" spans="1:4" ht="36" x14ac:dyDescent="0.25">
      <c r="A508" s="19" t="s">
        <v>933</v>
      </c>
      <c r="B508" s="16" t="s">
        <v>934</v>
      </c>
      <c r="C508" s="13">
        <v>428</v>
      </c>
      <c r="D508" s="20" t="s">
        <v>328</v>
      </c>
    </row>
    <row r="509" spans="1:4" x14ac:dyDescent="0.25">
      <c r="A509" s="15" t="s">
        <v>935</v>
      </c>
      <c r="B509" s="16"/>
      <c r="C509" s="13"/>
      <c r="D509" s="20"/>
    </row>
    <row r="510" spans="1:4" ht="36" x14ac:dyDescent="0.25">
      <c r="A510" s="19" t="s">
        <v>936</v>
      </c>
      <c r="B510" s="16" t="s">
        <v>937</v>
      </c>
      <c r="C510" s="13">
        <v>503</v>
      </c>
      <c r="D510" s="20" t="s">
        <v>328</v>
      </c>
    </row>
    <row r="511" spans="1:4" ht="36" x14ac:dyDescent="0.25">
      <c r="A511" s="19" t="s">
        <v>938</v>
      </c>
      <c r="B511" s="16" t="s">
        <v>939</v>
      </c>
      <c r="C511" s="13">
        <v>524</v>
      </c>
      <c r="D511" s="20" t="s">
        <v>328</v>
      </c>
    </row>
    <row r="512" spans="1:4" ht="36" x14ac:dyDescent="0.25">
      <c r="A512" s="19" t="s">
        <v>940</v>
      </c>
      <c r="B512" s="16" t="s">
        <v>941</v>
      </c>
      <c r="C512" s="13"/>
      <c r="D512" s="20" t="s">
        <v>328</v>
      </c>
    </row>
    <row r="513" spans="1:4" ht="36" x14ac:dyDescent="0.25">
      <c r="A513" s="19" t="s">
        <v>942</v>
      </c>
      <c r="B513" s="16" t="s">
        <v>943</v>
      </c>
      <c r="C513" s="13"/>
      <c r="D513" s="20" t="s">
        <v>328</v>
      </c>
    </row>
    <row r="514" spans="1:4" x14ac:dyDescent="0.25">
      <c r="A514" s="15" t="s">
        <v>944</v>
      </c>
      <c r="B514" s="16"/>
      <c r="C514" s="13"/>
      <c r="D514" s="20"/>
    </row>
    <row r="515" spans="1:4" ht="36" x14ac:dyDescent="0.25">
      <c r="A515" s="19" t="s">
        <v>945</v>
      </c>
      <c r="B515" s="16" t="s">
        <v>946</v>
      </c>
      <c r="C515" s="13"/>
      <c r="D515" s="20" t="s">
        <v>114</v>
      </c>
    </row>
    <row r="516" spans="1:4" ht="36" x14ac:dyDescent="0.25">
      <c r="A516" s="19" t="s">
        <v>947</v>
      </c>
      <c r="B516" s="16" t="s">
        <v>948</v>
      </c>
      <c r="C516" s="13"/>
      <c r="D516" s="20" t="s">
        <v>114</v>
      </c>
    </row>
    <row r="517" spans="1:4" x14ac:dyDescent="0.25">
      <c r="A517" s="15" t="s">
        <v>949</v>
      </c>
      <c r="B517" s="16"/>
      <c r="C517" s="13"/>
      <c r="D517" s="20"/>
    </row>
    <row r="518" spans="1:4" ht="36" x14ac:dyDescent="0.25">
      <c r="A518" s="19" t="s">
        <v>950</v>
      </c>
      <c r="B518" s="16" t="s">
        <v>951</v>
      </c>
      <c r="C518" s="13"/>
      <c r="D518" s="20" t="s">
        <v>114</v>
      </c>
    </row>
    <row r="519" spans="1:4" ht="36" x14ac:dyDescent="0.25">
      <c r="A519" s="19" t="s">
        <v>952</v>
      </c>
      <c r="B519" s="16" t="s">
        <v>953</v>
      </c>
      <c r="C519" s="13"/>
      <c r="D519" s="20" t="s">
        <v>114</v>
      </c>
    </row>
    <row r="520" spans="1:4" x14ac:dyDescent="0.25">
      <c r="A520" s="15" t="s">
        <v>954</v>
      </c>
      <c r="B520" s="16"/>
      <c r="C520" s="13"/>
      <c r="D520" s="20"/>
    </row>
    <row r="521" spans="1:4" ht="36" x14ac:dyDescent="0.25">
      <c r="A521" s="19" t="s">
        <v>955</v>
      </c>
      <c r="B521" s="16" t="s">
        <v>956</v>
      </c>
      <c r="C521" s="13">
        <v>760</v>
      </c>
      <c r="D521" s="20" t="s">
        <v>114</v>
      </c>
    </row>
    <row r="522" spans="1:4" ht="36" x14ac:dyDescent="0.25">
      <c r="A522" s="19" t="s">
        <v>957</v>
      </c>
      <c r="B522" s="16" t="s">
        <v>958</v>
      </c>
      <c r="C522" s="13">
        <v>396</v>
      </c>
      <c r="D522" s="20" t="s">
        <v>10</v>
      </c>
    </row>
    <row r="523" spans="1:4" ht="36" x14ac:dyDescent="0.25">
      <c r="A523" s="19" t="s">
        <v>959</v>
      </c>
      <c r="B523" s="16" t="s">
        <v>960</v>
      </c>
      <c r="C523" s="13">
        <v>1140</v>
      </c>
      <c r="D523" s="20" t="s">
        <v>10</v>
      </c>
    </row>
    <row r="524" spans="1:4" x14ac:dyDescent="0.25">
      <c r="A524" s="15" t="s">
        <v>961</v>
      </c>
      <c r="B524" s="16"/>
      <c r="C524" s="13"/>
      <c r="D524" s="20"/>
    </row>
    <row r="525" spans="1:4" ht="36" x14ac:dyDescent="0.25">
      <c r="A525" s="19" t="s">
        <v>962</v>
      </c>
      <c r="B525" s="16" t="s">
        <v>963</v>
      </c>
      <c r="C525" s="13">
        <v>630</v>
      </c>
      <c r="D525" s="20" t="s">
        <v>328</v>
      </c>
    </row>
    <row r="526" spans="1:4" ht="36" x14ac:dyDescent="0.25">
      <c r="A526" s="19" t="s">
        <v>964</v>
      </c>
      <c r="B526" s="16" t="s">
        <v>965</v>
      </c>
      <c r="C526" s="13">
        <v>514</v>
      </c>
      <c r="D526" s="20" t="s">
        <v>111</v>
      </c>
    </row>
    <row r="527" spans="1:4" ht="36" x14ac:dyDescent="0.25">
      <c r="A527" s="19" t="s">
        <v>966</v>
      </c>
      <c r="B527" s="16" t="s">
        <v>967</v>
      </c>
      <c r="C527" s="13">
        <v>642</v>
      </c>
      <c r="D527" s="20" t="s">
        <v>328</v>
      </c>
    </row>
    <row r="528" spans="1:4" ht="36" x14ac:dyDescent="0.25">
      <c r="A528" s="19" t="s">
        <v>968</v>
      </c>
      <c r="B528" s="16" t="s">
        <v>969</v>
      </c>
      <c r="C528" s="13">
        <v>439</v>
      </c>
      <c r="D528" s="20" t="s">
        <v>328</v>
      </c>
    </row>
    <row r="529" spans="1:4" ht="36" x14ac:dyDescent="0.25">
      <c r="A529" s="19" t="s">
        <v>970</v>
      </c>
      <c r="B529" s="16" t="s">
        <v>971</v>
      </c>
      <c r="C529" s="13">
        <v>439</v>
      </c>
      <c r="D529" s="20" t="s">
        <v>328</v>
      </c>
    </row>
    <row r="530" spans="1:4" ht="36" x14ac:dyDescent="0.25">
      <c r="A530" s="19" t="s">
        <v>972</v>
      </c>
      <c r="B530" s="16" t="s">
        <v>973</v>
      </c>
      <c r="C530" s="13">
        <v>1177</v>
      </c>
      <c r="D530" s="20" t="s">
        <v>328</v>
      </c>
    </row>
    <row r="531" spans="1:4" ht="36" x14ac:dyDescent="0.25">
      <c r="A531" s="19" t="s">
        <v>974</v>
      </c>
      <c r="B531" s="16" t="s">
        <v>975</v>
      </c>
      <c r="C531" s="13">
        <v>674</v>
      </c>
      <c r="D531" s="20" t="s">
        <v>328</v>
      </c>
    </row>
    <row r="532" spans="1:4" ht="36" x14ac:dyDescent="0.25">
      <c r="A532" s="19" t="s">
        <v>976</v>
      </c>
      <c r="B532" s="16" t="s">
        <v>977</v>
      </c>
      <c r="C532" s="13">
        <v>482</v>
      </c>
      <c r="D532" s="20" t="s">
        <v>328</v>
      </c>
    </row>
    <row r="533" spans="1:4" ht="36" x14ac:dyDescent="0.25">
      <c r="A533" s="19" t="s">
        <v>978</v>
      </c>
      <c r="B533" s="16" t="s">
        <v>979</v>
      </c>
      <c r="C533" s="13">
        <v>952</v>
      </c>
      <c r="D533" s="20" t="s">
        <v>10</v>
      </c>
    </row>
    <row r="534" spans="1:4" ht="36" x14ac:dyDescent="0.25">
      <c r="A534" s="19" t="s">
        <v>980</v>
      </c>
      <c r="B534" s="16" t="s">
        <v>981</v>
      </c>
      <c r="C534" s="13">
        <v>696</v>
      </c>
      <c r="D534" s="20" t="s">
        <v>982</v>
      </c>
    </row>
    <row r="535" spans="1:4" ht="36" x14ac:dyDescent="0.25">
      <c r="A535" s="24" t="s">
        <v>983</v>
      </c>
      <c r="B535" s="16" t="s">
        <v>984</v>
      </c>
      <c r="C535" s="25">
        <v>1418</v>
      </c>
      <c r="D535" s="20" t="s">
        <v>114</v>
      </c>
    </row>
    <row r="536" spans="1:4" ht="36" x14ac:dyDescent="0.25">
      <c r="A536" s="24" t="s">
        <v>985</v>
      </c>
      <c r="B536" s="16" t="s">
        <v>986</v>
      </c>
      <c r="C536" s="25">
        <v>1402</v>
      </c>
      <c r="D536" s="20" t="s">
        <v>13</v>
      </c>
    </row>
    <row r="537" spans="1:4" x14ac:dyDescent="0.25">
      <c r="A537" s="15" t="s">
        <v>987</v>
      </c>
      <c r="B537" s="16"/>
      <c r="C537" s="13"/>
      <c r="D537" s="20"/>
    </row>
    <row r="538" spans="1:4" ht="36" x14ac:dyDescent="0.25">
      <c r="A538" s="19" t="s">
        <v>988</v>
      </c>
      <c r="B538" s="16" t="s">
        <v>989</v>
      </c>
      <c r="C538" s="13">
        <v>524</v>
      </c>
      <c r="D538" s="20" t="s">
        <v>114</v>
      </c>
    </row>
    <row r="539" spans="1:4" x14ac:dyDescent="0.25">
      <c r="A539" s="15" t="s">
        <v>990</v>
      </c>
      <c r="B539" s="16"/>
      <c r="C539" s="13"/>
      <c r="D539" s="20"/>
    </row>
    <row r="540" spans="1:4" ht="36" x14ac:dyDescent="0.25">
      <c r="A540" s="19" t="s">
        <v>991</v>
      </c>
      <c r="B540" s="16" t="s">
        <v>992</v>
      </c>
      <c r="C540" s="13">
        <v>1145</v>
      </c>
      <c r="D540" s="20" t="s">
        <v>137</v>
      </c>
    </row>
    <row r="541" spans="1:4" x14ac:dyDescent="0.25">
      <c r="A541" s="15" t="s">
        <v>993</v>
      </c>
      <c r="B541" s="16"/>
      <c r="C541" s="13"/>
      <c r="D541" s="20"/>
    </row>
    <row r="542" spans="1:4" ht="36" x14ac:dyDescent="0.25">
      <c r="A542" s="19" t="s">
        <v>994</v>
      </c>
      <c r="B542" s="16" t="s">
        <v>995</v>
      </c>
      <c r="C542" s="13">
        <v>599</v>
      </c>
      <c r="D542" s="20" t="s">
        <v>10</v>
      </c>
    </row>
    <row r="543" spans="1:4" x14ac:dyDescent="0.25">
      <c r="A543" s="15" t="s">
        <v>996</v>
      </c>
      <c r="B543" s="16"/>
      <c r="C543" s="13"/>
      <c r="D543" s="20"/>
    </row>
    <row r="544" spans="1:4" ht="36" x14ac:dyDescent="0.25">
      <c r="A544" s="19" t="s">
        <v>997</v>
      </c>
      <c r="B544" s="16" t="s">
        <v>998</v>
      </c>
      <c r="C544" s="13">
        <v>567</v>
      </c>
      <c r="D544" s="20" t="s">
        <v>79</v>
      </c>
    </row>
    <row r="545" spans="1:4" x14ac:dyDescent="0.25">
      <c r="A545" s="15" t="s">
        <v>999</v>
      </c>
      <c r="B545" s="16"/>
      <c r="C545" s="13"/>
      <c r="D545" s="20"/>
    </row>
    <row r="546" spans="1:4" ht="36" x14ac:dyDescent="0.25">
      <c r="A546" s="19" t="s">
        <v>1000</v>
      </c>
      <c r="B546" s="16" t="s">
        <v>1001</v>
      </c>
      <c r="C546" s="13">
        <v>744</v>
      </c>
      <c r="D546" s="20" t="s">
        <v>1002</v>
      </c>
    </row>
    <row r="547" spans="1:4" x14ac:dyDescent="0.25">
      <c r="A547" s="15" t="s">
        <v>1003</v>
      </c>
      <c r="B547" s="16"/>
      <c r="C547" s="13"/>
      <c r="D547" s="20"/>
    </row>
    <row r="548" spans="1:4" ht="36" x14ac:dyDescent="0.25">
      <c r="A548" s="19" t="s">
        <v>1004</v>
      </c>
      <c r="B548" s="16" t="s">
        <v>1005</v>
      </c>
      <c r="C548" s="13">
        <v>492</v>
      </c>
      <c r="D548" s="20" t="s">
        <v>114</v>
      </c>
    </row>
    <row r="549" spans="1:4" ht="36" x14ac:dyDescent="0.25">
      <c r="A549" s="19" t="s">
        <v>1006</v>
      </c>
      <c r="B549" s="16" t="s">
        <v>1007</v>
      </c>
      <c r="C549" s="13">
        <v>647</v>
      </c>
      <c r="D549" s="20" t="s">
        <v>114</v>
      </c>
    </row>
    <row r="550" spans="1:4" ht="36" x14ac:dyDescent="0.25">
      <c r="A550" s="19" t="s">
        <v>1008</v>
      </c>
      <c r="B550" s="16" t="s">
        <v>1009</v>
      </c>
      <c r="C550" s="13">
        <v>492</v>
      </c>
      <c r="D550" s="20" t="s">
        <v>114</v>
      </c>
    </row>
    <row r="551" spans="1:4" x14ac:dyDescent="0.25">
      <c r="A551" s="15" t="s">
        <v>1010</v>
      </c>
      <c r="B551" s="16"/>
      <c r="C551" s="13"/>
      <c r="D551" s="20"/>
    </row>
    <row r="552" spans="1:4" ht="36" x14ac:dyDescent="0.25">
      <c r="A552" s="19" t="s">
        <v>1011</v>
      </c>
      <c r="B552" s="16" t="s">
        <v>1012</v>
      </c>
      <c r="C552" s="13">
        <v>503</v>
      </c>
      <c r="D552" s="20" t="s">
        <v>1002</v>
      </c>
    </row>
    <row r="553" spans="1:4" x14ac:dyDescent="0.25">
      <c r="A553" s="15" t="s">
        <v>1013</v>
      </c>
      <c r="B553" s="16"/>
      <c r="C553" s="13"/>
      <c r="D553" s="20"/>
    </row>
    <row r="554" spans="1:4" ht="36" x14ac:dyDescent="0.25">
      <c r="A554" s="19" t="s">
        <v>1014</v>
      </c>
      <c r="B554" s="16" t="s">
        <v>1015</v>
      </c>
      <c r="C554" s="13"/>
      <c r="D554" s="20" t="s">
        <v>114</v>
      </c>
    </row>
    <row r="555" spans="1:4" ht="36" x14ac:dyDescent="0.25">
      <c r="A555" s="19" t="s">
        <v>1016</v>
      </c>
      <c r="B555" s="16" t="s">
        <v>1017</v>
      </c>
      <c r="C555" s="13"/>
      <c r="D555" s="20" t="s">
        <v>114</v>
      </c>
    </row>
    <row r="556" spans="1:4" x14ac:dyDescent="0.25">
      <c r="A556" s="15" t="s">
        <v>1018</v>
      </c>
      <c r="B556" s="16"/>
      <c r="C556" s="13"/>
      <c r="D556" s="20"/>
    </row>
    <row r="557" spans="1:4" ht="36" x14ac:dyDescent="0.25">
      <c r="A557" s="19" t="s">
        <v>1019</v>
      </c>
      <c r="B557" s="16" t="s">
        <v>1020</v>
      </c>
      <c r="C557" s="13"/>
      <c r="D557" s="20" t="s">
        <v>114</v>
      </c>
    </row>
    <row r="558" spans="1:4" x14ac:dyDescent="0.25">
      <c r="A558" s="15" t="s">
        <v>1021</v>
      </c>
      <c r="B558" s="16"/>
      <c r="C558" s="13"/>
      <c r="D558" s="20"/>
    </row>
    <row r="559" spans="1:4" ht="36" x14ac:dyDescent="0.25">
      <c r="A559" s="19" t="s">
        <v>1022</v>
      </c>
      <c r="B559" s="16" t="s">
        <v>1023</v>
      </c>
      <c r="C559" s="13">
        <v>653</v>
      </c>
      <c r="D559" s="20" t="s">
        <v>13</v>
      </c>
    </row>
    <row r="560" spans="1:4" x14ac:dyDescent="0.25">
      <c r="A560" s="15" t="s">
        <v>1024</v>
      </c>
      <c r="B560" s="16"/>
      <c r="C560" s="13"/>
      <c r="D560" s="20"/>
    </row>
    <row r="561" spans="1:4" ht="36" x14ac:dyDescent="0.25">
      <c r="A561" s="24" t="s">
        <v>1025</v>
      </c>
      <c r="B561" s="16" t="s">
        <v>1026</v>
      </c>
      <c r="C561" s="23">
        <v>1407</v>
      </c>
      <c r="D561" s="20" t="s">
        <v>1027</v>
      </c>
    </row>
    <row r="562" spans="1:4" ht="36" x14ac:dyDescent="0.25">
      <c r="A562" s="24" t="s">
        <v>1028</v>
      </c>
      <c r="B562" s="16" t="s">
        <v>1029</v>
      </c>
      <c r="C562" s="23">
        <v>1059</v>
      </c>
      <c r="D562" s="20" t="s">
        <v>1027</v>
      </c>
    </row>
    <row r="563" spans="1:4" x14ac:dyDescent="0.25">
      <c r="A563" s="15" t="s">
        <v>1030</v>
      </c>
      <c r="B563" s="16"/>
      <c r="C563" s="13"/>
      <c r="D563" s="20"/>
    </row>
    <row r="564" spans="1:4" ht="36" x14ac:dyDescent="0.25">
      <c r="A564" s="24" t="s">
        <v>1031</v>
      </c>
      <c r="B564" s="16" t="s">
        <v>1032</v>
      </c>
      <c r="C564" s="23">
        <v>2076</v>
      </c>
      <c r="D564" s="20" t="s">
        <v>20</v>
      </c>
    </row>
    <row r="565" spans="1:4" x14ac:dyDescent="0.25">
      <c r="A565" s="15" t="s">
        <v>1033</v>
      </c>
      <c r="B565" s="16"/>
      <c r="C565" s="13"/>
      <c r="D565" s="20"/>
    </row>
    <row r="566" spans="1:4" ht="36" x14ac:dyDescent="0.25">
      <c r="A566" s="24" t="s">
        <v>1034</v>
      </c>
      <c r="B566" s="16" t="s">
        <v>1035</v>
      </c>
      <c r="C566" s="23">
        <v>963</v>
      </c>
      <c r="D566" s="20" t="s">
        <v>13</v>
      </c>
    </row>
    <row r="567" spans="1:4" x14ac:dyDescent="0.25">
      <c r="A567" s="7" t="s">
        <v>1036</v>
      </c>
      <c r="B567" s="47"/>
      <c r="C567" s="9"/>
      <c r="D567" s="10"/>
    </row>
    <row r="568" spans="1:4" x14ac:dyDescent="0.25">
      <c r="A568" s="48" t="s">
        <v>780</v>
      </c>
      <c r="B568" s="16"/>
      <c r="C568" s="49"/>
      <c r="D568" s="50"/>
    </row>
    <row r="569" spans="1:4" ht="36" x14ac:dyDescent="0.25">
      <c r="A569" s="26" t="s">
        <v>1037</v>
      </c>
      <c r="B569" s="16" t="s">
        <v>1038</v>
      </c>
      <c r="C569" s="13">
        <v>1139</v>
      </c>
      <c r="D569" s="20" t="s">
        <v>79</v>
      </c>
    </row>
    <row r="570" spans="1:4" x14ac:dyDescent="0.25">
      <c r="A570" s="48" t="s">
        <v>1039</v>
      </c>
      <c r="B570" s="16"/>
      <c r="C570" s="49"/>
      <c r="D570" s="50"/>
    </row>
    <row r="571" spans="1:4" ht="36" x14ac:dyDescent="0.25">
      <c r="A571" s="19" t="s">
        <v>1040</v>
      </c>
      <c r="B571" s="16" t="s">
        <v>1041</v>
      </c>
      <c r="C571" s="13">
        <v>342</v>
      </c>
      <c r="D571" s="20" t="s">
        <v>767</v>
      </c>
    </row>
    <row r="572" spans="1:4" ht="36" x14ac:dyDescent="0.25">
      <c r="A572" s="19" t="s">
        <v>1042</v>
      </c>
      <c r="B572" s="16" t="s">
        <v>1043</v>
      </c>
      <c r="C572" s="13">
        <v>2600</v>
      </c>
      <c r="D572" s="20" t="s">
        <v>111</v>
      </c>
    </row>
    <row r="573" spans="1:4" x14ac:dyDescent="0.25">
      <c r="A573" s="48" t="s">
        <v>800</v>
      </c>
      <c r="B573" s="16"/>
      <c r="C573" s="49"/>
      <c r="D573" s="50"/>
    </row>
    <row r="574" spans="1:4" ht="36" x14ac:dyDescent="0.25">
      <c r="A574" s="19" t="s">
        <v>1044</v>
      </c>
      <c r="B574" s="16" t="s">
        <v>1045</v>
      </c>
      <c r="C574" s="13">
        <v>599</v>
      </c>
      <c r="D574" s="20" t="s">
        <v>767</v>
      </c>
    </row>
    <row r="575" spans="1:4" ht="36" x14ac:dyDescent="0.25">
      <c r="A575" s="19" t="s">
        <v>1046</v>
      </c>
      <c r="B575" s="16" t="s">
        <v>1047</v>
      </c>
      <c r="C575" s="13">
        <v>899</v>
      </c>
      <c r="D575" s="20" t="s">
        <v>767</v>
      </c>
    </row>
    <row r="576" spans="1:4" ht="36" x14ac:dyDescent="0.25">
      <c r="A576" s="19" t="s">
        <v>1048</v>
      </c>
      <c r="B576" s="16" t="s">
        <v>1049</v>
      </c>
      <c r="C576" s="13">
        <v>3263</v>
      </c>
      <c r="D576" s="20" t="s">
        <v>767</v>
      </c>
    </row>
    <row r="577" spans="1:4" ht="36" x14ac:dyDescent="0.25">
      <c r="A577" s="27" t="s">
        <v>1050</v>
      </c>
      <c r="B577" s="16" t="s">
        <v>1051</v>
      </c>
      <c r="C577" s="29">
        <v>9951</v>
      </c>
      <c r="D577" s="20" t="s">
        <v>1052</v>
      </c>
    </row>
    <row r="578" spans="1:4" x14ac:dyDescent="0.25">
      <c r="A578" s="48" t="s">
        <v>807</v>
      </c>
      <c r="B578" s="16"/>
      <c r="C578" s="49"/>
      <c r="D578" s="50"/>
    </row>
    <row r="579" spans="1:4" ht="36" x14ac:dyDescent="0.25">
      <c r="A579" s="19" t="s">
        <v>1053</v>
      </c>
      <c r="B579" s="16" t="s">
        <v>1054</v>
      </c>
      <c r="C579" s="13">
        <v>535</v>
      </c>
      <c r="D579" s="20" t="s">
        <v>111</v>
      </c>
    </row>
    <row r="580" spans="1:4" x14ac:dyDescent="0.25">
      <c r="A580" s="48" t="s">
        <v>815</v>
      </c>
      <c r="B580" s="16"/>
      <c r="C580" s="49"/>
      <c r="D580" s="50"/>
    </row>
    <row r="581" spans="1:4" ht="36" x14ac:dyDescent="0.25">
      <c r="A581" s="19" t="s">
        <v>1055</v>
      </c>
      <c r="B581" s="16" t="s">
        <v>1056</v>
      </c>
      <c r="C581" s="13">
        <v>621</v>
      </c>
      <c r="D581" s="20" t="s">
        <v>111</v>
      </c>
    </row>
    <row r="582" spans="1:4" x14ac:dyDescent="0.25">
      <c r="A582" s="15" t="s">
        <v>859</v>
      </c>
      <c r="B582" s="16"/>
      <c r="C582" s="17"/>
      <c r="D582" s="18"/>
    </row>
    <row r="583" spans="1:4" ht="36" x14ac:dyDescent="0.25">
      <c r="A583" s="19" t="s">
        <v>1057</v>
      </c>
      <c r="B583" s="16" t="s">
        <v>1058</v>
      </c>
      <c r="C583" s="13">
        <v>246</v>
      </c>
      <c r="D583" s="20" t="s">
        <v>566</v>
      </c>
    </row>
    <row r="584" spans="1:4" x14ac:dyDescent="0.25">
      <c r="A584" s="15" t="s">
        <v>1059</v>
      </c>
      <c r="B584" s="16"/>
      <c r="C584" s="17"/>
      <c r="D584" s="18"/>
    </row>
    <row r="585" spans="1:4" ht="36" x14ac:dyDescent="0.25">
      <c r="A585" s="19" t="s">
        <v>1060</v>
      </c>
      <c r="B585" s="16" t="s">
        <v>1061</v>
      </c>
      <c r="C585" s="13">
        <v>257</v>
      </c>
      <c r="D585" s="20" t="s">
        <v>566</v>
      </c>
    </row>
    <row r="586" spans="1:4" ht="36" x14ac:dyDescent="0.25">
      <c r="A586" s="19" t="s">
        <v>1062</v>
      </c>
      <c r="B586" s="16" t="s">
        <v>1063</v>
      </c>
      <c r="C586" s="13">
        <v>754</v>
      </c>
      <c r="D586" s="20" t="s">
        <v>767</v>
      </c>
    </row>
    <row r="587" spans="1:4" ht="36" x14ac:dyDescent="0.25">
      <c r="A587" s="19" t="s">
        <v>1064</v>
      </c>
      <c r="B587" s="16" t="s">
        <v>1065</v>
      </c>
      <c r="C587" s="13">
        <v>546</v>
      </c>
      <c r="D587" s="20" t="s">
        <v>566</v>
      </c>
    </row>
    <row r="588" spans="1:4" x14ac:dyDescent="0.25">
      <c r="A588" s="15" t="s">
        <v>871</v>
      </c>
      <c r="B588" s="16"/>
      <c r="C588" s="51"/>
      <c r="D588" s="52"/>
    </row>
    <row r="589" spans="1:4" ht="36" x14ac:dyDescent="0.25">
      <c r="A589" s="19" t="s">
        <v>1066</v>
      </c>
      <c r="B589" s="16" t="s">
        <v>1067</v>
      </c>
      <c r="C589" s="13">
        <v>524</v>
      </c>
      <c r="D589" s="20" t="s">
        <v>767</v>
      </c>
    </row>
    <row r="590" spans="1:4" x14ac:dyDescent="0.25">
      <c r="A590" s="15" t="s">
        <v>889</v>
      </c>
      <c r="B590" s="16"/>
      <c r="C590" s="17"/>
      <c r="D590" s="18"/>
    </row>
    <row r="591" spans="1:4" ht="36" x14ac:dyDescent="0.25">
      <c r="A591" s="19" t="s">
        <v>1068</v>
      </c>
      <c r="B591" s="16" t="s">
        <v>1069</v>
      </c>
      <c r="C591" s="13">
        <v>241</v>
      </c>
      <c r="D591" s="20" t="s">
        <v>767</v>
      </c>
    </row>
    <row r="592" spans="1:4" x14ac:dyDescent="0.25">
      <c r="A592" s="15" t="s">
        <v>944</v>
      </c>
      <c r="B592" s="16"/>
      <c r="C592" s="17"/>
      <c r="D592" s="18"/>
    </row>
    <row r="593" spans="1:4" ht="36" x14ac:dyDescent="0.25">
      <c r="A593" s="19" t="s">
        <v>1070</v>
      </c>
      <c r="B593" s="16" t="s">
        <v>1071</v>
      </c>
      <c r="C593" s="13">
        <v>433</v>
      </c>
      <c r="D593" s="20" t="s">
        <v>767</v>
      </c>
    </row>
    <row r="594" spans="1:4" x14ac:dyDescent="0.25">
      <c r="A594" s="15" t="s">
        <v>987</v>
      </c>
      <c r="B594" s="16"/>
      <c r="C594" s="17"/>
      <c r="D594" s="18"/>
    </row>
    <row r="595" spans="1:4" ht="36" x14ac:dyDescent="0.25">
      <c r="A595" s="19" t="s">
        <v>1072</v>
      </c>
      <c r="B595" s="16" t="s">
        <v>1073</v>
      </c>
      <c r="C595" s="13">
        <v>412</v>
      </c>
      <c r="D595" s="20" t="s">
        <v>566</v>
      </c>
    </row>
    <row r="596" spans="1:4" x14ac:dyDescent="0.25">
      <c r="A596" s="15" t="s">
        <v>816</v>
      </c>
      <c r="B596" s="16"/>
      <c r="C596" s="17"/>
      <c r="D596" s="18"/>
    </row>
    <row r="597" spans="1:4" ht="36" x14ac:dyDescent="0.25">
      <c r="A597" s="19" t="s">
        <v>1074</v>
      </c>
      <c r="B597" s="16" t="s">
        <v>1075</v>
      </c>
      <c r="C597" s="13">
        <v>278</v>
      </c>
      <c r="D597" s="20" t="s">
        <v>566</v>
      </c>
    </row>
    <row r="598" spans="1:4" x14ac:dyDescent="0.25">
      <c r="A598" s="53" t="s">
        <v>832</v>
      </c>
      <c r="B598" s="16"/>
      <c r="C598" s="49"/>
      <c r="D598" s="50"/>
    </row>
    <row r="599" spans="1:4" ht="36" x14ac:dyDescent="0.25">
      <c r="A599" s="19" t="s">
        <v>1076</v>
      </c>
      <c r="B599" s="16" t="s">
        <v>1077</v>
      </c>
      <c r="C599" s="13">
        <v>214</v>
      </c>
      <c r="D599" s="20" t="s">
        <v>566</v>
      </c>
    </row>
    <row r="600" spans="1:4" ht="36" x14ac:dyDescent="0.25">
      <c r="A600" s="24" t="s">
        <v>1078</v>
      </c>
      <c r="B600" s="16" t="s">
        <v>1079</v>
      </c>
      <c r="C600" s="25">
        <v>679</v>
      </c>
      <c r="D600" s="20" t="s">
        <v>20</v>
      </c>
    </row>
    <row r="601" spans="1:4" x14ac:dyDescent="0.25">
      <c r="A601" s="15" t="s">
        <v>841</v>
      </c>
      <c r="B601" s="16"/>
      <c r="C601" s="17"/>
      <c r="D601" s="18"/>
    </row>
    <row r="602" spans="1:4" ht="36" x14ac:dyDescent="0.25">
      <c r="A602" s="19" t="s">
        <v>1080</v>
      </c>
      <c r="B602" s="16" t="s">
        <v>1081</v>
      </c>
      <c r="C602" s="13">
        <v>246</v>
      </c>
      <c r="D602" s="20" t="s">
        <v>566</v>
      </c>
    </row>
    <row r="603" spans="1:4" ht="36" x14ac:dyDescent="0.25">
      <c r="A603" s="19" t="s">
        <v>1082</v>
      </c>
      <c r="B603" s="16" t="s">
        <v>1083</v>
      </c>
      <c r="C603" s="13">
        <v>268</v>
      </c>
      <c r="D603" s="20" t="s">
        <v>767</v>
      </c>
    </row>
    <row r="604" spans="1:4" ht="36" x14ac:dyDescent="0.25">
      <c r="A604" s="19" t="s">
        <v>1084</v>
      </c>
      <c r="B604" s="16" t="s">
        <v>1085</v>
      </c>
      <c r="C604" s="13">
        <v>268</v>
      </c>
      <c r="D604" s="20" t="s">
        <v>767</v>
      </c>
    </row>
    <row r="605" spans="1:4" x14ac:dyDescent="0.25">
      <c r="A605" s="15" t="s">
        <v>854</v>
      </c>
      <c r="B605" s="16"/>
      <c r="C605" s="13"/>
      <c r="D605" s="20"/>
    </row>
    <row r="606" spans="1:4" ht="36" x14ac:dyDescent="0.25">
      <c r="A606" s="19" t="s">
        <v>1086</v>
      </c>
      <c r="B606" s="16" t="s">
        <v>1087</v>
      </c>
      <c r="C606" s="13">
        <v>316</v>
      </c>
      <c r="D606" s="20" t="s">
        <v>566</v>
      </c>
    </row>
    <row r="607" spans="1:4" x14ac:dyDescent="0.25">
      <c r="A607" s="15" t="s">
        <v>871</v>
      </c>
      <c r="B607" s="16"/>
      <c r="C607" s="13"/>
      <c r="D607" s="20"/>
    </row>
    <row r="608" spans="1:4" ht="36" x14ac:dyDescent="0.25">
      <c r="A608" s="19" t="s">
        <v>1088</v>
      </c>
      <c r="B608" s="16" t="s">
        <v>1089</v>
      </c>
      <c r="C608" s="13">
        <v>214</v>
      </c>
      <c r="D608" s="20" t="s">
        <v>566</v>
      </c>
    </row>
    <row r="609" spans="1:4" x14ac:dyDescent="0.25">
      <c r="A609" s="15" t="s">
        <v>884</v>
      </c>
      <c r="B609" s="16"/>
      <c r="C609" s="13"/>
      <c r="D609" s="20"/>
    </row>
    <row r="610" spans="1:4" ht="36" x14ac:dyDescent="0.25">
      <c r="A610" s="19" t="s">
        <v>1090</v>
      </c>
      <c r="B610" s="16" t="s">
        <v>1091</v>
      </c>
      <c r="C610" s="13">
        <v>214</v>
      </c>
      <c r="D610" s="20" t="s">
        <v>566</v>
      </c>
    </row>
    <row r="611" spans="1:4" ht="36" x14ac:dyDescent="0.25">
      <c r="A611" s="19" t="s">
        <v>1092</v>
      </c>
      <c r="B611" s="16" t="s">
        <v>1093</v>
      </c>
      <c r="C611" s="13">
        <v>214</v>
      </c>
      <c r="D611" s="20" t="s">
        <v>566</v>
      </c>
    </row>
    <row r="612" spans="1:4" ht="36" x14ac:dyDescent="0.25">
      <c r="A612" s="19" t="s">
        <v>1094</v>
      </c>
      <c r="B612" s="16" t="s">
        <v>1095</v>
      </c>
      <c r="C612" s="13">
        <v>214</v>
      </c>
      <c r="D612" s="20" t="s">
        <v>767</v>
      </c>
    </row>
    <row r="613" spans="1:4" ht="36" x14ac:dyDescent="0.25">
      <c r="A613" s="19" t="s">
        <v>1096</v>
      </c>
      <c r="B613" s="16" t="s">
        <v>1097</v>
      </c>
      <c r="C613" s="13">
        <v>225</v>
      </c>
      <c r="D613" s="20" t="s">
        <v>566</v>
      </c>
    </row>
    <row r="614" spans="1:4" x14ac:dyDescent="0.25">
      <c r="A614" s="15" t="s">
        <v>889</v>
      </c>
      <c r="B614" s="16"/>
      <c r="C614" s="13"/>
      <c r="D614" s="20"/>
    </row>
    <row r="615" spans="1:4" ht="36" x14ac:dyDescent="0.25">
      <c r="A615" s="19" t="s">
        <v>1098</v>
      </c>
      <c r="B615" s="16" t="s">
        <v>1099</v>
      </c>
      <c r="C615" s="13">
        <v>214</v>
      </c>
      <c r="D615" s="20" t="s">
        <v>566</v>
      </c>
    </row>
    <row r="616" spans="1:4" ht="36" x14ac:dyDescent="0.25">
      <c r="A616" s="19" t="s">
        <v>1100</v>
      </c>
      <c r="B616" s="16" t="s">
        <v>1101</v>
      </c>
      <c r="C616" s="13">
        <v>214</v>
      </c>
      <c r="D616" s="20" t="s">
        <v>566</v>
      </c>
    </row>
    <row r="617" spans="1:4" ht="36" x14ac:dyDescent="0.25">
      <c r="A617" s="19" t="s">
        <v>1102</v>
      </c>
      <c r="B617" s="16" t="s">
        <v>1103</v>
      </c>
      <c r="C617" s="13">
        <v>412</v>
      </c>
      <c r="D617" s="20" t="s">
        <v>767</v>
      </c>
    </row>
    <row r="618" spans="1:4" ht="36" x14ac:dyDescent="0.25">
      <c r="A618" s="24" t="s">
        <v>1104</v>
      </c>
      <c r="B618" s="16" t="s">
        <v>1105</v>
      </c>
      <c r="C618" s="25">
        <v>380</v>
      </c>
      <c r="D618" s="20" t="s">
        <v>20</v>
      </c>
    </row>
    <row r="619" spans="1:4" x14ac:dyDescent="0.25">
      <c r="A619" s="15" t="s">
        <v>1106</v>
      </c>
      <c r="B619" s="16"/>
      <c r="C619" s="13"/>
      <c r="D619" s="20"/>
    </row>
    <row r="620" spans="1:4" ht="36" x14ac:dyDescent="0.25">
      <c r="A620" s="19" t="s">
        <v>1107</v>
      </c>
      <c r="B620" s="16" t="s">
        <v>1108</v>
      </c>
      <c r="C620" s="13">
        <v>246</v>
      </c>
      <c r="D620" s="20" t="s">
        <v>566</v>
      </c>
    </row>
    <row r="621" spans="1:4" x14ac:dyDescent="0.25">
      <c r="A621" s="15" t="s">
        <v>902</v>
      </c>
      <c r="B621" s="16"/>
      <c r="C621" s="13"/>
      <c r="D621" s="20"/>
    </row>
    <row r="622" spans="1:4" ht="36" x14ac:dyDescent="0.25">
      <c r="A622" s="19" t="s">
        <v>1109</v>
      </c>
      <c r="B622" s="16" t="s">
        <v>1110</v>
      </c>
      <c r="C622" s="13">
        <v>214</v>
      </c>
      <c r="D622" s="20" t="s">
        <v>566</v>
      </c>
    </row>
    <row r="623" spans="1:4" x14ac:dyDescent="0.25">
      <c r="A623" s="15" t="s">
        <v>905</v>
      </c>
      <c r="B623" s="16"/>
      <c r="C623" s="13"/>
      <c r="D623" s="20"/>
    </row>
    <row r="624" spans="1:4" ht="36" x14ac:dyDescent="0.25">
      <c r="A624" s="19" t="s">
        <v>1111</v>
      </c>
      <c r="B624" s="16" t="s">
        <v>1112</v>
      </c>
      <c r="C624" s="13">
        <v>214</v>
      </c>
      <c r="D624" s="20" t="s">
        <v>566</v>
      </c>
    </row>
    <row r="625" spans="1:4" ht="36" x14ac:dyDescent="0.25">
      <c r="A625" s="27" t="s">
        <v>1113</v>
      </c>
      <c r="B625" s="16" t="s">
        <v>1114</v>
      </c>
      <c r="C625" s="13">
        <v>749</v>
      </c>
      <c r="D625" s="20" t="s">
        <v>111</v>
      </c>
    </row>
    <row r="626" spans="1:4" x14ac:dyDescent="0.25">
      <c r="A626" s="15" t="s">
        <v>1115</v>
      </c>
      <c r="B626" s="16"/>
      <c r="C626" s="13"/>
      <c r="D626" s="20"/>
    </row>
    <row r="627" spans="1:4" ht="36" x14ac:dyDescent="0.25">
      <c r="A627" s="19" t="s">
        <v>1116</v>
      </c>
      <c r="B627" s="16" t="s">
        <v>1117</v>
      </c>
      <c r="C627" s="13">
        <v>246</v>
      </c>
      <c r="D627" s="20" t="s">
        <v>566</v>
      </c>
    </row>
    <row r="628" spans="1:4" x14ac:dyDescent="0.25">
      <c r="A628" s="15" t="s">
        <v>1118</v>
      </c>
      <c r="B628" s="16"/>
      <c r="C628" s="13"/>
      <c r="D628" s="20"/>
    </row>
    <row r="629" spans="1:4" ht="36" x14ac:dyDescent="0.25">
      <c r="A629" s="19" t="s">
        <v>1119</v>
      </c>
      <c r="B629" s="16" t="s">
        <v>1120</v>
      </c>
      <c r="C629" s="13">
        <v>310</v>
      </c>
      <c r="D629" s="20" t="s">
        <v>767</v>
      </c>
    </row>
    <row r="630" spans="1:4" ht="36" x14ac:dyDescent="0.25">
      <c r="A630" s="19" t="s">
        <v>1121</v>
      </c>
      <c r="B630" s="16" t="s">
        <v>1122</v>
      </c>
      <c r="C630" s="13">
        <v>310</v>
      </c>
      <c r="D630" s="20" t="s">
        <v>767</v>
      </c>
    </row>
    <row r="631" spans="1:4" ht="36" x14ac:dyDescent="0.25">
      <c r="A631" s="19" t="s">
        <v>1123</v>
      </c>
      <c r="B631" s="16" t="s">
        <v>1124</v>
      </c>
      <c r="C631" s="13">
        <v>310</v>
      </c>
      <c r="D631" s="20" t="s">
        <v>767</v>
      </c>
    </row>
    <row r="632" spans="1:4" ht="36" x14ac:dyDescent="0.25">
      <c r="A632" s="19" t="s">
        <v>1125</v>
      </c>
      <c r="B632" s="16" t="s">
        <v>1126</v>
      </c>
      <c r="C632" s="13">
        <v>626</v>
      </c>
      <c r="D632" s="20" t="s">
        <v>566</v>
      </c>
    </row>
    <row r="633" spans="1:4" ht="36" x14ac:dyDescent="0.25">
      <c r="A633" s="19" t="s">
        <v>1127</v>
      </c>
      <c r="B633" s="16" t="s">
        <v>1128</v>
      </c>
      <c r="C633" s="13">
        <v>706</v>
      </c>
      <c r="D633" s="20" t="s">
        <v>566</v>
      </c>
    </row>
    <row r="634" spans="1:4" ht="36" x14ac:dyDescent="0.25">
      <c r="A634" s="19" t="s">
        <v>1129</v>
      </c>
      <c r="B634" s="16" t="s">
        <v>1130</v>
      </c>
      <c r="C634" s="13">
        <v>856</v>
      </c>
      <c r="D634" s="20" t="s">
        <v>566</v>
      </c>
    </row>
    <row r="635" spans="1:4" ht="60" x14ac:dyDescent="0.25">
      <c r="A635" s="19" t="s">
        <v>1131</v>
      </c>
      <c r="B635" s="16" t="s">
        <v>1132</v>
      </c>
      <c r="C635" s="13">
        <v>1765</v>
      </c>
      <c r="D635" s="20" t="s">
        <v>767</v>
      </c>
    </row>
    <row r="636" spans="1:4" ht="36" x14ac:dyDescent="0.25">
      <c r="A636" s="19" t="s">
        <v>1133</v>
      </c>
      <c r="B636" s="16" t="s">
        <v>1134</v>
      </c>
      <c r="C636" s="13">
        <v>278</v>
      </c>
      <c r="D636" s="20" t="s">
        <v>767</v>
      </c>
    </row>
    <row r="637" spans="1:4" ht="36" x14ac:dyDescent="0.25">
      <c r="A637" s="19" t="s">
        <v>1135</v>
      </c>
      <c r="B637" s="16" t="s">
        <v>1136</v>
      </c>
      <c r="C637" s="13">
        <v>278</v>
      </c>
      <c r="D637" s="20" t="s">
        <v>767</v>
      </c>
    </row>
    <row r="638" spans="1:4" ht="36" x14ac:dyDescent="0.25">
      <c r="A638" s="19" t="s">
        <v>1137</v>
      </c>
      <c r="B638" s="16" t="s">
        <v>1138</v>
      </c>
      <c r="C638" s="13">
        <v>342</v>
      </c>
      <c r="D638" s="20" t="s">
        <v>767</v>
      </c>
    </row>
    <row r="639" spans="1:4" x14ac:dyDescent="0.25">
      <c r="A639" s="15" t="s">
        <v>916</v>
      </c>
      <c r="B639" s="16"/>
      <c r="C639" s="13"/>
      <c r="D639" s="20"/>
    </row>
    <row r="640" spans="1:4" ht="36" x14ac:dyDescent="0.25">
      <c r="A640" s="19" t="s">
        <v>1139</v>
      </c>
      <c r="B640" s="16" t="s">
        <v>1140</v>
      </c>
      <c r="C640" s="13">
        <v>268</v>
      </c>
      <c r="D640" s="20" t="s">
        <v>566</v>
      </c>
    </row>
    <row r="641" spans="1:4" x14ac:dyDescent="0.25">
      <c r="A641" s="15" t="s">
        <v>935</v>
      </c>
      <c r="B641" s="16"/>
      <c r="C641" s="13"/>
      <c r="D641" s="20"/>
    </row>
    <row r="642" spans="1:4" ht="36" x14ac:dyDescent="0.25">
      <c r="A642" s="19" t="s">
        <v>1141</v>
      </c>
      <c r="B642" s="16" t="s">
        <v>1142</v>
      </c>
      <c r="C642" s="13">
        <v>370</v>
      </c>
      <c r="D642" s="20" t="s">
        <v>767</v>
      </c>
    </row>
    <row r="643" spans="1:4" x14ac:dyDescent="0.25">
      <c r="A643" s="15" t="s">
        <v>949</v>
      </c>
      <c r="B643" s="16"/>
      <c r="C643" s="13"/>
      <c r="D643" s="20"/>
    </row>
    <row r="644" spans="1:4" ht="36" x14ac:dyDescent="0.25">
      <c r="A644" s="19" t="s">
        <v>1143</v>
      </c>
      <c r="B644" s="16" t="s">
        <v>1144</v>
      </c>
      <c r="C644" s="13">
        <v>717</v>
      </c>
      <c r="D644" s="20" t="s">
        <v>767</v>
      </c>
    </row>
    <row r="645" spans="1:4" x14ac:dyDescent="0.25">
      <c r="A645" s="15" t="s">
        <v>954</v>
      </c>
      <c r="B645" s="16"/>
      <c r="C645" s="13"/>
      <c r="D645" s="20"/>
    </row>
    <row r="646" spans="1:4" ht="36" x14ac:dyDescent="0.25">
      <c r="A646" s="19" t="s">
        <v>1145</v>
      </c>
      <c r="B646" s="16" t="s">
        <v>1146</v>
      </c>
      <c r="C646" s="13">
        <v>417</v>
      </c>
      <c r="D646" s="20" t="s">
        <v>566</v>
      </c>
    </row>
    <row r="647" spans="1:4" x14ac:dyDescent="0.25">
      <c r="A647" s="15" t="s">
        <v>1147</v>
      </c>
      <c r="B647" s="16"/>
      <c r="C647" s="13"/>
      <c r="D647" s="20"/>
    </row>
    <row r="648" spans="1:4" ht="36" x14ac:dyDescent="0.25">
      <c r="A648" s="19" t="s">
        <v>1148</v>
      </c>
      <c r="B648" s="16" t="s">
        <v>1149</v>
      </c>
      <c r="C648" s="13">
        <v>316</v>
      </c>
      <c r="D648" s="20" t="s">
        <v>566</v>
      </c>
    </row>
    <row r="649" spans="1:4" ht="36" x14ac:dyDescent="0.25">
      <c r="A649" s="19" t="s">
        <v>1150</v>
      </c>
      <c r="B649" s="16" t="s">
        <v>1151</v>
      </c>
      <c r="C649" s="13">
        <v>407</v>
      </c>
      <c r="D649" s="20" t="s">
        <v>767</v>
      </c>
    </row>
    <row r="650" spans="1:4" x14ac:dyDescent="0.25">
      <c r="A650" s="15" t="s">
        <v>987</v>
      </c>
      <c r="B650" s="16"/>
      <c r="C650" s="13"/>
      <c r="D650" s="20"/>
    </row>
    <row r="651" spans="1:4" ht="36" x14ac:dyDescent="0.25">
      <c r="A651" s="19" t="s">
        <v>1152</v>
      </c>
      <c r="B651" s="16" t="s">
        <v>1153</v>
      </c>
      <c r="C651" s="13">
        <v>482</v>
      </c>
      <c r="D651" s="20" t="s">
        <v>566</v>
      </c>
    </row>
    <row r="652" spans="1:4" x14ac:dyDescent="0.25">
      <c r="A652" s="15" t="s">
        <v>1154</v>
      </c>
      <c r="B652" s="16"/>
      <c r="C652" s="13"/>
      <c r="D652" s="20"/>
    </row>
    <row r="653" spans="1:4" ht="36" x14ac:dyDescent="0.25">
      <c r="A653" s="19" t="s">
        <v>1155</v>
      </c>
      <c r="B653" s="16" t="s">
        <v>1156</v>
      </c>
      <c r="C653" s="13">
        <v>690</v>
      </c>
      <c r="D653" s="20" t="s">
        <v>79</v>
      </c>
    </row>
    <row r="654" spans="1:4" x14ac:dyDescent="0.25">
      <c r="A654" s="15" t="s">
        <v>993</v>
      </c>
      <c r="B654" s="16"/>
      <c r="C654" s="13"/>
      <c r="D654" s="20"/>
    </row>
    <row r="655" spans="1:4" ht="36" x14ac:dyDescent="0.25">
      <c r="A655" s="19" t="s">
        <v>1157</v>
      </c>
      <c r="B655" s="16" t="s">
        <v>1158</v>
      </c>
      <c r="C655" s="13">
        <v>1182</v>
      </c>
      <c r="D655" s="20" t="s">
        <v>767</v>
      </c>
    </row>
    <row r="656" spans="1:4" x14ac:dyDescent="0.25">
      <c r="A656" s="44" t="s">
        <v>1159</v>
      </c>
      <c r="B656" s="16"/>
      <c r="C656" s="13"/>
      <c r="D656" s="20"/>
    </row>
    <row r="657" spans="1:4" ht="36" x14ac:dyDescent="0.25">
      <c r="A657" s="27" t="s">
        <v>1160</v>
      </c>
      <c r="B657" s="16" t="s">
        <v>1161</v>
      </c>
      <c r="C657" s="13">
        <v>1182</v>
      </c>
      <c r="D657" s="20" t="s">
        <v>767</v>
      </c>
    </row>
    <row r="658" spans="1:4" x14ac:dyDescent="0.25">
      <c r="A658" s="15" t="s">
        <v>1162</v>
      </c>
      <c r="B658" s="16"/>
      <c r="C658" s="13"/>
      <c r="D658" s="20"/>
    </row>
    <row r="659" spans="1:4" ht="36" x14ac:dyDescent="0.25">
      <c r="A659" s="54" t="s">
        <v>1163</v>
      </c>
      <c r="B659" s="16" t="s">
        <v>1164</v>
      </c>
      <c r="C659" s="29">
        <v>631</v>
      </c>
      <c r="D659" s="20" t="s">
        <v>20</v>
      </c>
    </row>
    <row r="660" spans="1:4" ht="36" x14ac:dyDescent="0.25">
      <c r="A660" s="27" t="s">
        <v>1165</v>
      </c>
      <c r="B660" s="16" t="s">
        <v>1166</v>
      </c>
      <c r="C660" s="13">
        <v>1182</v>
      </c>
      <c r="D660" s="20" t="s">
        <v>767</v>
      </c>
    </row>
    <row r="661" spans="1:4" x14ac:dyDescent="0.25">
      <c r="A661" s="15" t="s">
        <v>996</v>
      </c>
      <c r="B661" s="16"/>
      <c r="C661" s="13"/>
      <c r="D661" s="20"/>
    </row>
    <row r="662" spans="1:4" ht="36" x14ac:dyDescent="0.25">
      <c r="A662" s="19" t="s">
        <v>1167</v>
      </c>
      <c r="B662" s="16" t="s">
        <v>1168</v>
      </c>
      <c r="C662" s="13">
        <v>1182</v>
      </c>
      <c r="D662" s="20" t="s">
        <v>767</v>
      </c>
    </row>
    <row r="663" spans="1:4" x14ac:dyDescent="0.25">
      <c r="A663" s="15" t="s">
        <v>999</v>
      </c>
      <c r="B663" s="16"/>
      <c r="C663" s="13"/>
      <c r="D663" s="20"/>
    </row>
    <row r="664" spans="1:4" ht="36" x14ac:dyDescent="0.25">
      <c r="A664" s="19" t="s">
        <v>1169</v>
      </c>
      <c r="B664" s="16" t="s">
        <v>1170</v>
      </c>
      <c r="C664" s="13">
        <v>1883</v>
      </c>
      <c r="D664" s="20" t="s">
        <v>767</v>
      </c>
    </row>
    <row r="665" spans="1:4" ht="36" x14ac:dyDescent="0.25">
      <c r="A665" s="19" t="s">
        <v>5</v>
      </c>
      <c r="B665" s="16" t="s">
        <v>6</v>
      </c>
      <c r="C665" s="13">
        <v>1263</v>
      </c>
      <c r="D665" s="20" t="s">
        <v>20</v>
      </c>
    </row>
    <row r="666" spans="1:4" x14ac:dyDescent="0.25">
      <c r="A666" s="15" t="s">
        <v>1003</v>
      </c>
      <c r="B666" s="16"/>
      <c r="C666" s="13"/>
      <c r="D666" s="20"/>
    </row>
    <row r="667" spans="1:4" ht="36" x14ac:dyDescent="0.25">
      <c r="A667" s="19" t="s">
        <v>1171</v>
      </c>
      <c r="B667" s="16" t="s">
        <v>1172</v>
      </c>
      <c r="C667" s="13">
        <v>540</v>
      </c>
      <c r="D667" s="20" t="s">
        <v>767</v>
      </c>
    </row>
    <row r="668" spans="1:4" ht="36" x14ac:dyDescent="0.25">
      <c r="A668" s="19" t="s">
        <v>1173</v>
      </c>
      <c r="B668" s="16" t="s">
        <v>1174</v>
      </c>
      <c r="C668" s="13">
        <v>851</v>
      </c>
      <c r="D668" s="20" t="s">
        <v>767</v>
      </c>
    </row>
    <row r="669" spans="1:4" x14ac:dyDescent="0.25">
      <c r="A669" s="15" t="s">
        <v>1013</v>
      </c>
      <c r="B669" s="16"/>
      <c r="C669" s="13"/>
      <c r="D669" s="20"/>
    </row>
    <row r="670" spans="1:4" ht="36" x14ac:dyDescent="0.25">
      <c r="A670" s="19" t="s">
        <v>1175</v>
      </c>
      <c r="B670" s="16" t="s">
        <v>1176</v>
      </c>
      <c r="C670" s="13">
        <v>1503</v>
      </c>
      <c r="D670" s="20" t="s">
        <v>767</v>
      </c>
    </row>
    <row r="671" spans="1:4" x14ac:dyDescent="0.25">
      <c r="A671" s="21" t="s">
        <v>760</v>
      </c>
      <c r="B671" s="16"/>
      <c r="C671" s="13"/>
      <c r="D671" s="20"/>
    </row>
    <row r="672" spans="1:4" ht="36" x14ac:dyDescent="0.25">
      <c r="A672" s="19" t="s">
        <v>1177</v>
      </c>
      <c r="B672" s="16" t="s">
        <v>1178</v>
      </c>
      <c r="C672" s="13">
        <v>251</v>
      </c>
      <c r="D672" s="20" t="s">
        <v>767</v>
      </c>
    </row>
    <row r="673" spans="1:4" x14ac:dyDescent="0.25">
      <c r="A673" s="41" t="s">
        <v>1179</v>
      </c>
      <c r="B673" s="16"/>
      <c r="C673" s="13"/>
      <c r="D673" s="20"/>
    </row>
    <row r="674" spans="1:4" ht="36" x14ac:dyDescent="0.25">
      <c r="A674" s="19" t="s">
        <v>1180</v>
      </c>
      <c r="B674" s="16" t="s">
        <v>1181</v>
      </c>
      <c r="C674" s="13">
        <v>706</v>
      </c>
      <c r="D674" s="20" t="s">
        <v>328</v>
      </c>
    </row>
    <row r="675" spans="1:4" x14ac:dyDescent="0.25">
      <c r="A675" s="41" t="s">
        <v>1182</v>
      </c>
      <c r="B675" s="16"/>
      <c r="C675" s="13"/>
      <c r="D675" s="20"/>
    </row>
    <row r="676" spans="1:4" ht="36" x14ac:dyDescent="0.25">
      <c r="A676" s="27" t="s">
        <v>1183</v>
      </c>
      <c r="B676" s="16" t="s">
        <v>1184</v>
      </c>
      <c r="C676" s="55"/>
      <c r="D676" s="55" t="s">
        <v>20</v>
      </c>
    </row>
    <row r="677" spans="1:4" ht="48" x14ac:dyDescent="0.25">
      <c r="A677" s="27" t="s">
        <v>1185</v>
      </c>
      <c r="B677" s="16" t="s">
        <v>1186</v>
      </c>
      <c r="C677" s="55"/>
      <c r="D677" s="55" t="s">
        <v>20</v>
      </c>
    </row>
    <row r="678" spans="1:4" x14ac:dyDescent="0.25">
      <c r="A678" s="41" t="s">
        <v>1187</v>
      </c>
      <c r="B678" s="16"/>
      <c r="C678" s="13"/>
      <c r="D678" s="20"/>
    </row>
    <row r="679" spans="1:4" ht="36" x14ac:dyDescent="0.25">
      <c r="A679" s="24" t="s">
        <v>1188</v>
      </c>
      <c r="B679" s="16" t="s">
        <v>1189</v>
      </c>
      <c r="C679" s="25">
        <v>1246</v>
      </c>
      <c r="D679" s="20" t="s">
        <v>20</v>
      </c>
    </row>
    <row r="680" spans="1:4" x14ac:dyDescent="0.25">
      <c r="A680" s="7" t="s">
        <v>1190</v>
      </c>
      <c r="B680" s="32"/>
      <c r="C680" s="9"/>
      <c r="D680" s="10"/>
    </row>
    <row r="681" spans="1:4" ht="36" x14ac:dyDescent="0.25">
      <c r="A681" s="19" t="s">
        <v>1192</v>
      </c>
      <c r="B681" s="16" t="s">
        <v>1193</v>
      </c>
      <c r="C681" s="13">
        <v>824</v>
      </c>
      <c r="D681" s="20" t="s">
        <v>1194</v>
      </c>
    </row>
    <row r="682" spans="1:4" ht="36" x14ac:dyDescent="0.25">
      <c r="A682" s="19" t="s">
        <v>1195</v>
      </c>
      <c r="B682" s="16" t="s">
        <v>1196</v>
      </c>
      <c r="C682" s="13">
        <v>813</v>
      </c>
      <c r="D682" s="20" t="s">
        <v>1194</v>
      </c>
    </row>
    <row r="683" spans="1:4" ht="36" x14ac:dyDescent="0.25">
      <c r="A683" s="19" t="s">
        <v>1197</v>
      </c>
      <c r="B683" s="16" t="s">
        <v>1198</v>
      </c>
      <c r="C683" s="13">
        <v>621</v>
      </c>
      <c r="D683" s="20" t="s">
        <v>1191</v>
      </c>
    </row>
    <row r="684" spans="1:4" ht="36" x14ac:dyDescent="0.25">
      <c r="A684" s="19" t="s">
        <v>1199</v>
      </c>
      <c r="B684" s="16" t="s">
        <v>1200</v>
      </c>
      <c r="C684" s="13">
        <v>899</v>
      </c>
      <c r="D684" s="20" t="s">
        <v>137</v>
      </c>
    </row>
    <row r="685" spans="1:4" ht="36" x14ac:dyDescent="0.25">
      <c r="A685" s="19" t="s">
        <v>1201</v>
      </c>
      <c r="B685" s="16" t="s">
        <v>1202</v>
      </c>
      <c r="C685" s="13">
        <v>2268</v>
      </c>
      <c r="D685" s="20" t="s">
        <v>403</v>
      </c>
    </row>
    <row r="686" spans="1:4" ht="36" x14ac:dyDescent="0.25">
      <c r="A686" s="19" t="s">
        <v>1251</v>
      </c>
      <c r="B686" s="16" t="s">
        <v>1203</v>
      </c>
      <c r="C686" s="13">
        <v>1337</v>
      </c>
      <c r="D686" s="20" t="s">
        <v>1204</v>
      </c>
    </row>
    <row r="687" spans="1:4" ht="36" x14ac:dyDescent="0.25">
      <c r="A687" s="19" t="s">
        <v>1205</v>
      </c>
      <c r="B687" s="16" t="s">
        <v>1206</v>
      </c>
      <c r="C687" s="13">
        <v>610</v>
      </c>
      <c r="D687" s="20" t="s">
        <v>1207</v>
      </c>
    </row>
    <row r="688" spans="1:4" ht="36" x14ac:dyDescent="0.25">
      <c r="A688" s="19" t="s">
        <v>1208</v>
      </c>
      <c r="B688" s="16" t="s">
        <v>1209</v>
      </c>
      <c r="C688" s="13">
        <v>626</v>
      </c>
      <c r="D688" s="20" t="s">
        <v>1210</v>
      </c>
    </row>
    <row r="689" spans="1:4" ht="36" x14ac:dyDescent="0.25">
      <c r="A689" s="19" t="s">
        <v>1211</v>
      </c>
      <c r="B689" s="16" t="s">
        <v>1212</v>
      </c>
      <c r="C689" s="13">
        <v>856</v>
      </c>
      <c r="D689" s="20" t="s">
        <v>1213</v>
      </c>
    </row>
    <row r="690" spans="1:4" ht="36" x14ac:dyDescent="0.25">
      <c r="A690" s="19" t="s">
        <v>1214</v>
      </c>
      <c r="B690" s="16" t="s">
        <v>1215</v>
      </c>
      <c r="C690" s="13">
        <v>599</v>
      </c>
      <c r="D690" s="20" t="s">
        <v>1002</v>
      </c>
    </row>
    <row r="691" spans="1:4" ht="36" x14ac:dyDescent="0.25">
      <c r="A691" s="19" t="s">
        <v>1216</v>
      </c>
      <c r="B691" s="16" t="s">
        <v>1217</v>
      </c>
      <c r="C691" s="13">
        <v>963</v>
      </c>
      <c r="D691" s="20" t="s">
        <v>1213</v>
      </c>
    </row>
    <row r="692" spans="1:4" ht="36" x14ac:dyDescent="0.25">
      <c r="A692" s="19" t="s">
        <v>1219</v>
      </c>
      <c r="B692" s="16" t="s">
        <v>3339</v>
      </c>
      <c r="C692" s="13">
        <v>829</v>
      </c>
      <c r="D692" s="20" t="s">
        <v>1191</v>
      </c>
    </row>
    <row r="693" spans="1:4" ht="36" x14ac:dyDescent="0.25">
      <c r="A693" s="19" t="s">
        <v>1220</v>
      </c>
      <c r="B693" s="16" t="s">
        <v>3340</v>
      </c>
      <c r="C693" s="13">
        <v>786</v>
      </c>
      <c r="D693" s="20" t="s">
        <v>1218</v>
      </c>
    </row>
    <row r="694" spans="1:4" ht="36" x14ac:dyDescent="0.25">
      <c r="A694" s="19" t="s">
        <v>1221</v>
      </c>
      <c r="B694" s="16" t="s">
        <v>1222</v>
      </c>
      <c r="C694" s="13">
        <v>797</v>
      </c>
      <c r="D694" s="20" t="s">
        <v>1191</v>
      </c>
    </row>
    <row r="695" spans="1:4" ht="36" x14ac:dyDescent="0.25">
      <c r="A695" s="19" t="s">
        <v>1223</v>
      </c>
      <c r="B695" s="16" t="s">
        <v>1224</v>
      </c>
      <c r="C695" s="13">
        <v>476</v>
      </c>
      <c r="D695" s="20" t="s">
        <v>20</v>
      </c>
    </row>
    <row r="696" spans="1:4" ht="36" x14ac:dyDescent="0.25">
      <c r="A696" s="19" t="s">
        <v>1225</v>
      </c>
      <c r="B696" s="16" t="s">
        <v>1226</v>
      </c>
      <c r="C696" s="13">
        <v>867</v>
      </c>
      <c r="D696" s="20" t="s">
        <v>20</v>
      </c>
    </row>
    <row r="697" spans="1:4" ht="48" x14ac:dyDescent="0.25">
      <c r="A697" s="19" t="s">
        <v>1227</v>
      </c>
      <c r="B697" s="16" t="s">
        <v>3343</v>
      </c>
      <c r="C697" s="13">
        <v>2183</v>
      </c>
      <c r="D697" s="20" t="s">
        <v>1228</v>
      </c>
    </row>
    <row r="698" spans="1:4" ht="36" x14ac:dyDescent="0.25">
      <c r="A698" s="19" t="s">
        <v>1229</v>
      </c>
      <c r="B698" s="16" t="s">
        <v>1230</v>
      </c>
      <c r="C698" s="13">
        <v>979</v>
      </c>
      <c r="D698" s="20" t="s">
        <v>1218</v>
      </c>
    </row>
    <row r="699" spans="1:4" ht="36" x14ac:dyDescent="0.25">
      <c r="A699" s="19" t="s">
        <v>1231</v>
      </c>
      <c r="B699" s="16" t="s">
        <v>1232</v>
      </c>
      <c r="C699" s="13">
        <v>765</v>
      </c>
      <c r="D699" s="20" t="s">
        <v>1207</v>
      </c>
    </row>
    <row r="700" spans="1:4" ht="36" x14ac:dyDescent="0.25">
      <c r="A700" s="19" t="s">
        <v>1233</v>
      </c>
      <c r="B700" s="16" t="s">
        <v>1234</v>
      </c>
      <c r="C700" s="13">
        <v>765</v>
      </c>
      <c r="D700" s="20" t="s">
        <v>1207</v>
      </c>
    </row>
    <row r="701" spans="1:4" ht="36" x14ac:dyDescent="0.25">
      <c r="A701" s="19" t="s">
        <v>1235</v>
      </c>
      <c r="B701" s="16" t="s">
        <v>3341</v>
      </c>
      <c r="C701" s="13">
        <v>776</v>
      </c>
      <c r="D701" s="20" t="s">
        <v>1218</v>
      </c>
    </row>
    <row r="702" spans="1:4" ht="36" x14ac:dyDescent="0.25">
      <c r="A702" s="19" t="s">
        <v>1236</v>
      </c>
      <c r="B702" s="16" t="s">
        <v>1237</v>
      </c>
      <c r="C702" s="13">
        <v>888</v>
      </c>
      <c r="D702" s="20" t="s">
        <v>1218</v>
      </c>
    </row>
    <row r="703" spans="1:4" ht="36" x14ac:dyDescent="0.25">
      <c r="A703" s="19" t="s">
        <v>1238</v>
      </c>
      <c r="B703" s="16" t="s">
        <v>3338</v>
      </c>
      <c r="C703" s="13">
        <v>968</v>
      </c>
      <c r="D703" s="20" t="s">
        <v>1191</v>
      </c>
    </row>
    <row r="704" spans="1:4" ht="36" x14ac:dyDescent="0.25">
      <c r="A704" s="19" t="s">
        <v>1239</v>
      </c>
      <c r="B704" s="16" t="s">
        <v>1240</v>
      </c>
      <c r="C704" s="13">
        <v>749</v>
      </c>
      <c r="D704" s="20" t="s">
        <v>325</v>
      </c>
    </row>
    <row r="705" spans="1:4" ht="36" x14ac:dyDescent="0.25">
      <c r="A705" s="27" t="s">
        <v>1241</v>
      </c>
      <c r="B705" s="16" t="s">
        <v>1242</v>
      </c>
      <c r="C705" s="30">
        <v>642</v>
      </c>
      <c r="D705" s="31" t="s">
        <v>114</v>
      </c>
    </row>
    <row r="706" spans="1:4" ht="36" x14ac:dyDescent="0.25">
      <c r="A706" s="19" t="s">
        <v>1243</v>
      </c>
      <c r="B706" s="16" t="s">
        <v>1244</v>
      </c>
      <c r="C706" s="13">
        <v>1364</v>
      </c>
      <c r="D706" s="20" t="s">
        <v>1245</v>
      </c>
    </row>
    <row r="707" spans="1:4" ht="36" x14ac:dyDescent="0.25">
      <c r="A707" s="27" t="s">
        <v>1246</v>
      </c>
      <c r="B707" s="16" t="s">
        <v>1247</v>
      </c>
      <c r="C707" s="30">
        <v>642</v>
      </c>
      <c r="D707" s="31" t="s">
        <v>1248</v>
      </c>
    </row>
    <row r="708" spans="1:4" ht="36" x14ac:dyDescent="0.25">
      <c r="A708" s="19" t="s">
        <v>1249</v>
      </c>
      <c r="B708" s="16" t="s">
        <v>1250</v>
      </c>
      <c r="C708" s="13">
        <v>685</v>
      </c>
      <c r="D708" s="20" t="s">
        <v>1191</v>
      </c>
    </row>
    <row r="709" spans="1:4" ht="36" x14ac:dyDescent="0.25">
      <c r="A709" s="27" t="s">
        <v>1252</v>
      </c>
      <c r="B709" s="16" t="s">
        <v>1253</v>
      </c>
      <c r="C709" s="13">
        <v>749</v>
      </c>
      <c r="D709" s="20" t="s">
        <v>314</v>
      </c>
    </row>
    <row r="710" spans="1:4" ht="36" x14ac:dyDescent="0.25">
      <c r="A710" s="27" t="s">
        <v>1254</v>
      </c>
      <c r="B710" s="16" t="s">
        <v>1255</v>
      </c>
      <c r="C710" s="13">
        <v>749</v>
      </c>
      <c r="D710" s="20" t="s">
        <v>1256</v>
      </c>
    </row>
    <row r="711" spans="1:4" ht="36" x14ac:dyDescent="0.25">
      <c r="A711" s="27" t="s">
        <v>1257</v>
      </c>
      <c r="B711" s="16" t="s">
        <v>1258</v>
      </c>
      <c r="C711" s="13">
        <v>1177</v>
      </c>
      <c r="D711" s="20" t="s">
        <v>1256</v>
      </c>
    </row>
    <row r="712" spans="1:4" ht="36" x14ac:dyDescent="0.25">
      <c r="A712" s="27" t="s">
        <v>1259</v>
      </c>
      <c r="B712" s="16" t="s">
        <v>1260</v>
      </c>
      <c r="C712" s="13">
        <v>963</v>
      </c>
      <c r="D712" s="20" t="s">
        <v>1256</v>
      </c>
    </row>
    <row r="713" spans="1:4" ht="36" x14ac:dyDescent="0.25">
      <c r="A713" s="27" t="s">
        <v>1261</v>
      </c>
      <c r="B713" s="16" t="s">
        <v>3342</v>
      </c>
      <c r="C713" s="13">
        <v>829</v>
      </c>
      <c r="D713" s="20" t="s">
        <v>1191</v>
      </c>
    </row>
    <row r="714" spans="1:4" ht="36" x14ac:dyDescent="0.25">
      <c r="A714" s="27" t="s">
        <v>1262</v>
      </c>
      <c r="B714" s="16" t="s">
        <v>1263</v>
      </c>
      <c r="C714" s="13">
        <v>2413</v>
      </c>
      <c r="D714" s="20" t="s">
        <v>1228</v>
      </c>
    </row>
    <row r="715" spans="1:4" x14ac:dyDescent="0.25">
      <c r="A715" s="7" t="s">
        <v>1264</v>
      </c>
      <c r="B715" s="32"/>
      <c r="C715" s="9"/>
      <c r="D715" s="10"/>
    </row>
    <row r="716" spans="1:4" ht="36" x14ac:dyDescent="0.25">
      <c r="A716" s="19" t="s">
        <v>1265</v>
      </c>
      <c r="B716" s="16" t="s">
        <v>1266</v>
      </c>
      <c r="C716" s="13">
        <v>567</v>
      </c>
      <c r="D716" s="20" t="s">
        <v>1002</v>
      </c>
    </row>
    <row r="717" spans="1:4" ht="36" x14ac:dyDescent="0.25">
      <c r="A717" s="19" t="s">
        <v>1267</v>
      </c>
      <c r="B717" s="16" t="s">
        <v>1268</v>
      </c>
      <c r="C717" s="13">
        <v>508</v>
      </c>
      <c r="D717" s="20" t="s">
        <v>1002</v>
      </c>
    </row>
    <row r="718" spans="1:4" ht="36" x14ac:dyDescent="0.25">
      <c r="A718" s="19" t="s">
        <v>1269</v>
      </c>
      <c r="B718" s="16" t="s">
        <v>1270</v>
      </c>
      <c r="C718" s="13">
        <v>674</v>
      </c>
      <c r="D718" s="20" t="s">
        <v>1002</v>
      </c>
    </row>
    <row r="719" spans="1:4" ht="36" x14ac:dyDescent="0.25">
      <c r="A719" s="19" t="s">
        <v>1271</v>
      </c>
      <c r="B719" s="16" t="s">
        <v>1272</v>
      </c>
      <c r="C719" s="13">
        <v>642</v>
      </c>
      <c r="D719" s="20" t="s">
        <v>1002</v>
      </c>
    </row>
    <row r="720" spans="1:4" ht="36" x14ac:dyDescent="0.25">
      <c r="A720" s="19" t="s">
        <v>1273</v>
      </c>
      <c r="B720" s="16" t="s">
        <v>1274</v>
      </c>
      <c r="C720" s="13">
        <v>647</v>
      </c>
      <c r="D720" s="20" t="s">
        <v>1002</v>
      </c>
    </row>
    <row r="721" spans="1:4" ht="36" x14ac:dyDescent="0.25">
      <c r="A721" s="19" t="s">
        <v>1275</v>
      </c>
      <c r="B721" s="16" t="s">
        <v>1276</v>
      </c>
      <c r="C721" s="13">
        <v>647</v>
      </c>
      <c r="D721" s="20" t="s">
        <v>1002</v>
      </c>
    </row>
    <row r="722" spans="1:4" ht="36" x14ac:dyDescent="0.25">
      <c r="A722" s="19" t="s">
        <v>1277</v>
      </c>
      <c r="B722" s="16" t="s">
        <v>1278</v>
      </c>
      <c r="C722" s="13">
        <v>653</v>
      </c>
      <c r="D722" s="20" t="s">
        <v>1002</v>
      </c>
    </row>
    <row r="723" spans="1:4" ht="36" x14ac:dyDescent="0.25">
      <c r="A723" s="19" t="s">
        <v>1279</v>
      </c>
      <c r="B723" s="16" t="s">
        <v>1280</v>
      </c>
      <c r="C723" s="13">
        <v>460</v>
      </c>
      <c r="D723" s="20" t="s">
        <v>1002</v>
      </c>
    </row>
    <row r="724" spans="1:4" ht="36" x14ac:dyDescent="0.25">
      <c r="A724" s="19" t="s">
        <v>1281</v>
      </c>
      <c r="B724" s="16" t="s">
        <v>1282</v>
      </c>
      <c r="C724" s="13">
        <v>599</v>
      </c>
      <c r="D724" s="20" t="s">
        <v>1002</v>
      </c>
    </row>
    <row r="725" spans="1:4" ht="36" x14ac:dyDescent="0.25">
      <c r="A725" s="19" t="s">
        <v>1283</v>
      </c>
      <c r="B725" s="16" t="s">
        <v>1284</v>
      </c>
      <c r="C725" s="13">
        <v>840</v>
      </c>
      <c r="D725" s="20" t="s">
        <v>1002</v>
      </c>
    </row>
    <row r="726" spans="1:4" ht="36" x14ac:dyDescent="0.25">
      <c r="A726" s="19" t="s">
        <v>1285</v>
      </c>
      <c r="B726" s="16" t="s">
        <v>1286</v>
      </c>
      <c r="C726" s="13">
        <v>428</v>
      </c>
      <c r="D726" s="20" t="s">
        <v>1002</v>
      </c>
    </row>
    <row r="727" spans="1:4" ht="48" x14ac:dyDescent="0.25">
      <c r="A727" s="19" t="s">
        <v>1287</v>
      </c>
      <c r="B727" s="16" t="s">
        <v>1288</v>
      </c>
      <c r="C727" s="13">
        <v>1166</v>
      </c>
      <c r="D727" s="20" t="s">
        <v>159</v>
      </c>
    </row>
    <row r="728" spans="1:4" s="145" customFormat="1" ht="36" x14ac:dyDescent="0.25">
      <c r="A728" s="19" t="s">
        <v>3350</v>
      </c>
      <c r="B728" s="16" t="s">
        <v>3351</v>
      </c>
      <c r="C728" s="13">
        <v>1733</v>
      </c>
      <c r="D728" s="20" t="s">
        <v>111</v>
      </c>
    </row>
    <row r="729" spans="1:4" ht="36" x14ac:dyDescent="0.25">
      <c r="A729" s="19" t="s">
        <v>1289</v>
      </c>
      <c r="B729" s="16" t="s">
        <v>1290</v>
      </c>
      <c r="C729" s="13">
        <v>1166</v>
      </c>
      <c r="D729" s="20" t="s">
        <v>159</v>
      </c>
    </row>
    <row r="730" spans="1:4" ht="48" x14ac:dyDescent="0.25">
      <c r="A730" s="19" t="s">
        <v>1291</v>
      </c>
      <c r="B730" s="16" t="s">
        <v>1292</v>
      </c>
      <c r="C730" s="13">
        <v>1733</v>
      </c>
      <c r="D730" s="20" t="s">
        <v>159</v>
      </c>
    </row>
    <row r="731" spans="1:4" x14ac:dyDescent="0.25">
      <c r="A731" s="7" t="s">
        <v>1293</v>
      </c>
      <c r="B731" s="56"/>
      <c r="C731" s="9"/>
      <c r="D731" s="10"/>
    </row>
    <row r="732" spans="1:4" ht="36" x14ac:dyDescent="0.25">
      <c r="A732" s="19" t="s">
        <v>1294</v>
      </c>
      <c r="B732" s="16" t="s">
        <v>1295</v>
      </c>
      <c r="C732" s="13"/>
      <c r="D732" s="20" t="s">
        <v>13</v>
      </c>
    </row>
    <row r="733" spans="1:4" ht="36" x14ac:dyDescent="0.25">
      <c r="A733" s="19" t="s">
        <v>1296</v>
      </c>
      <c r="B733" s="16" t="s">
        <v>1297</v>
      </c>
      <c r="C733" s="13">
        <v>2440</v>
      </c>
      <c r="D733" s="20" t="s">
        <v>13</v>
      </c>
    </row>
    <row r="734" spans="1:4" ht="36" x14ac:dyDescent="0.25">
      <c r="A734" s="19" t="s">
        <v>1298</v>
      </c>
      <c r="B734" s="16" t="s">
        <v>1299</v>
      </c>
      <c r="C734" s="13"/>
      <c r="D734" s="20" t="s">
        <v>13</v>
      </c>
    </row>
    <row r="735" spans="1:4" ht="36" x14ac:dyDescent="0.25">
      <c r="A735" s="19" t="s">
        <v>1300</v>
      </c>
      <c r="B735" s="16" t="s">
        <v>1301</v>
      </c>
      <c r="C735" s="13">
        <v>41318</v>
      </c>
      <c r="D735" s="20" t="s">
        <v>1302</v>
      </c>
    </row>
    <row r="736" spans="1:4" ht="36" x14ac:dyDescent="0.25">
      <c r="A736" s="19" t="s">
        <v>1303</v>
      </c>
      <c r="B736" s="16" t="s">
        <v>1304</v>
      </c>
      <c r="C736" s="13"/>
      <c r="D736" s="20" t="s">
        <v>13</v>
      </c>
    </row>
    <row r="737" spans="1:4" ht="36" x14ac:dyDescent="0.25">
      <c r="A737" s="19" t="s">
        <v>1305</v>
      </c>
      <c r="B737" s="16" t="s">
        <v>1306</v>
      </c>
      <c r="C737" s="13">
        <v>2413</v>
      </c>
      <c r="D737" s="20" t="s">
        <v>159</v>
      </c>
    </row>
    <row r="738" spans="1:4" ht="36" x14ac:dyDescent="0.25">
      <c r="A738" s="19" t="s">
        <v>1307</v>
      </c>
      <c r="B738" s="16" t="s">
        <v>1308</v>
      </c>
      <c r="C738" s="13"/>
      <c r="D738" s="20" t="s">
        <v>13</v>
      </c>
    </row>
    <row r="739" spans="1:4" ht="36" x14ac:dyDescent="0.25">
      <c r="A739" s="19" t="s">
        <v>1309</v>
      </c>
      <c r="B739" s="16" t="s">
        <v>1310</v>
      </c>
      <c r="C739" s="13">
        <v>13118</v>
      </c>
      <c r="D739" s="20" t="s">
        <v>1027</v>
      </c>
    </row>
    <row r="740" spans="1:4" ht="36" x14ac:dyDescent="0.25">
      <c r="A740" s="19" t="s">
        <v>1311</v>
      </c>
      <c r="B740" s="16" t="s">
        <v>1312</v>
      </c>
      <c r="C740" s="13"/>
      <c r="D740" s="20" t="s">
        <v>13</v>
      </c>
    </row>
    <row r="741" spans="1:4" ht="36" x14ac:dyDescent="0.25">
      <c r="A741" s="19" t="s">
        <v>1313</v>
      </c>
      <c r="B741" s="16" t="s">
        <v>1314</v>
      </c>
      <c r="C741" s="13"/>
      <c r="D741" s="20" t="s">
        <v>328</v>
      </c>
    </row>
    <row r="742" spans="1:4" ht="36" x14ac:dyDescent="0.25">
      <c r="A742" s="19" t="s">
        <v>1315</v>
      </c>
      <c r="B742" s="16" t="s">
        <v>1316</v>
      </c>
      <c r="C742" s="13">
        <v>4264</v>
      </c>
      <c r="D742" s="20" t="s">
        <v>13</v>
      </c>
    </row>
    <row r="743" spans="1:4" ht="36" x14ac:dyDescent="0.25">
      <c r="A743" s="19" t="s">
        <v>1317</v>
      </c>
      <c r="B743" s="16" t="s">
        <v>1318</v>
      </c>
      <c r="C743" s="13"/>
      <c r="D743" s="20" t="s">
        <v>1319</v>
      </c>
    </row>
    <row r="744" spans="1:4" ht="36" x14ac:dyDescent="0.25">
      <c r="A744" s="19" t="s">
        <v>1320</v>
      </c>
      <c r="B744" s="16" t="s">
        <v>1321</v>
      </c>
      <c r="C744" s="13"/>
      <c r="D744" s="20" t="s">
        <v>13</v>
      </c>
    </row>
    <row r="745" spans="1:4" ht="36" x14ac:dyDescent="0.25">
      <c r="A745" s="19" t="s">
        <v>1322</v>
      </c>
      <c r="B745" s="16" t="s">
        <v>3334</v>
      </c>
      <c r="C745" s="13">
        <v>2440</v>
      </c>
      <c r="D745" s="20" t="s">
        <v>13</v>
      </c>
    </row>
    <row r="746" spans="1:4" ht="36" x14ac:dyDescent="0.25">
      <c r="A746" s="19" t="s">
        <v>1323</v>
      </c>
      <c r="B746" s="16" t="s">
        <v>3335</v>
      </c>
      <c r="C746" s="13">
        <v>2440</v>
      </c>
      <c r="D746" s="20" t="s">
        <v>13</v>
      </c>
    </row>
    <row r="747" spans="1:4" ht="36" x14ac:dyDescent="0.25">
      <c r="A747" s="19" t="s">
        <v>1324</v>
      </c>
      <c r="B747" s="16" t="s">
        <v>3336</v>
      </c>
      <c r="C747" s="13"/>
      <c r="D747" s="20" t="s">
        <v>13</v>
      </c>
    </row>
    <row r="748" spans="1:4" ht="36" x14ac:dyDescent="0.25">
      <c r="A748" s="19" t="s">
        <v>1325</v>
      </c>
      <c r="B748" s="16" t="s">
        <v>1326</v>
      </c>
      <c r="C748" s="13"/>
      <c r="D748" s="20" t="s">
        <v>111</v>
      </c>
    </row>
    <row r="749" spans="1:4" ht="48" x14ac:dyDescent="0.25">
      <c r="A749" s="19" t="s">
        <v>1327</v>
      </c>
      <c r="B749" s="16" t="s">
        <v>1328</v>
      </c>
      <c r="C749" s="13">
        <v>2942</v>
      </c>
      <c r="D749" s="20" t="s">
        <v>13</v>
      </c>
    </row>
    <row r="750" spans="1:4" ht="36" x14ac:dyDescent="0.25">
      <c r="A750" s="19" t="s">
        <v>1329</v>
      </c>
      <c r="B750" s="16" t="s">
        <v>1330</v>
      </c>
      <c r="C750" s="13">
        <v>6136</v>
      </c>
      <c r="D750" s="20" t="s">
        <v>13</v>
      </c>
    </row>
    <row r="751" spans="1:4" ht="36" x14ac:dyDescent="0.25">
      <c r="A751" s="19" t="s">
        <v>1331</v>
      </c>
      <c r="B751" s="16" t="s">
        <v>1332</v>
      </c>
      <c r="C751" s="13"/>
      <c r="D751" s="20" t="s">
        <v>13</v>
      </c>
    </row>
    <row r="752" spans="1:4" ht="36" x14ac:dyDescent="0.25">
      <c r="A752" s="57" t="s">
        <v>1333</v>
      </c>
      <c r="B752" s="16" t="s">
        <v>1334</v>
      </c>
      <c r="C752" s="58">
        <v>2440</v>
      </c>
      <c r="D752" s="59" t="s">
        <v>13</v>
      </c>
    </row>
    <row r="753" spans="1:4" ht="36" x14ac:dyDescent="0.25">
      <c r="A753" s="57" t="s">
        <v>1335</v>
      </c>
      <c r="B753" s="16" t="s">
        <v>1336</v>
      </c>
      <c r="C753" s="58"/>
      <c r="D753" s="59" t="s">
        <v>13</v>
      </c>
    </row>
    <row r="754" spans="1:4" ht="36" x14ac:dyDescent="0.25">
      <c r="A754" s="19" t="s">
        <v>1337</v>
      </c>
      <c r="B754" s="16" t="s">
        <v>1338</v>
      </c>
      <c r="C754" s="13">
        <v>24102</v>
      </c>
      <c r="D754" s="20" t="s">
        <v>314</v>
      </c>
    </row>
    <row r="755" spans="1:4" ht="36" x14ac:dyDescent="0.25">
      <c r="A755" s="19" t="s">
        <v>1339</v>
      </c>
      <c r="B755" s="16" t="s">
        <v>1340</v>
      </c>
      <c r="C755" s="13">
        <v>30602</v>
      </c>
      <c r="D755" s="20" t="s">
        <v>314</v>
      </c>
    </row>
    <row r="756" spans="1:4" ht="36" x14ac:dyDescent="0.25">
      <c r="A756" s="19" t="s">
        <v>1341</v>
      </c>
      <c r="B756" s="16" t="s">
        <v>1342</v>
      </c>
      <c r="C756" s="13">
        <v>30602</v>
      </c>
      <c r="D756" s="20" t="s">
        <v>314</v>
      </c>
    </row>
    <row r="757" spans="1:4" ht="36" x14ac:dyDescent="0.25">
      <c r="A757" s="19" t="s">
        <v>1343</v>
      </c>
      <c r="B757" s="16" t="s">
        <v>1344</v>
      </c>
      <c r="C757" s="13">
        <v>16066</v>
      </c>
      <c r="D757" s="20" t="s">
        <v>314</v>
      </c>
    </row>
    <row r="758" spans="1:4" ht="36" x14ac:dyDescent="0.25">
      <c r="A758" s="19" t="s">
        <v>1345</v>
      </c>
      <c r="B758" s="16" t="s">
        <v>1346</v>
      </c>
      <c r="C758" s="13">
        <v>16109</v>
      </c>
      <c r="D758" s="20" t="s">
        <v>314</v>
      </c>
    </row>
    <row r="759" spans="1:4" ht="36" x14ac:dyDescent="0.25">
      <c r="A759" s="19" t="s">
        <v>1347</v>
      </c>
      <c r="B759" s="16" t="s">
        <v>1348</v>
      </c>
      <c r="C759" s="13">
        <v>3349</v>
      </c>
      <c r="D759" s="20" t="s">
        <v>328</v>
      </c>
    </row>
    <row r="760" spans="1:4" ht="36" x14ac:dyDescent="0.25">
      <c r="A760" s="19" t="s">
        <v>1349</v>
      </c>
      <c r="B760" s="16" t="s">
        <v>1350</v>
      </c>
      <c r="C760" s="13">
        <v>2472</v>
      </c>
      <c r="D760" s="20" t="s">
        <v>159</v>
      </c>
    </row>
    <row r="761" spans="1:4" ht="36" x14ac:dyDescent="0.25">
      <c r="A761" s="19" t="s">
        <v>1351</v>
      </c>
      <c r="B761" s="16" t="s">
        <v>1352</v>
      </c>
      <c r="C761" s="13">
        <v>2771</v>
      </c>
      <c r="D761" s="20" t="s">
        <v>328</v>
      </c>
    </row>
    <row r="762" spans="1:4" x14ac:dyDescent="0.25">
      <c r="A762" s="7" t="s">
        <v>1353</v>
      </c>
      <c r="B762" s="32"/>
      <c r="C762" s="9"/>
      <c r="D762" s="10"/>
    </row>
    <row r="763" spans="1:4" ht="36" x14ac:dyDescent="0.25">
      <c r="A763" s="19" t="s">
        <v>1354</v>
      </c>
      <c r="B763" s="16" t="s">
        <v>1355</v>
      </c>
      <c r="C763" s="13">
        <v>2199</v>
      </c>
      <c r="D763" s="20" t="s">
        <v>114</v>
      </c>
    </row>
    <row r="764" spans="1:4" ht="36" x14ac:dyDescent="0.25">
      <c r="A764" s="19" t="s">
        <v>1356</v>
      </c>
      <c r="B764" s="16" t="s">
        <v>1357</v>
      </c>
      <c r="C764" s="13">
        <v>952</v>
      </c>
      <c r="D764" s="20" t="s">
        <v>114</v>
      </c>
    </row>
    <row r="765" spans="1:4" ht="36" x14ac:dyDescent="0.25">
      <c r="A765" s="19" t="s">
        <v>1358</v>
      </c>
      <c r="B765" s="16" t="s">
        <v>1359</v>
      </c>
      <c r="C765" s="13">
        <v>952</v>
      </c>
      <c r="D765" s="20" t="s">
        <v>137</v>
      </c>
    </row>
    <row r="766" spans="1:4" ht="36" x14ac:dyDescent="0.25">
      <c r="A766" s="19" t="s">
        <v>1360</v>
      </c>
      <c r="B766" s="16" t="s">
        <v>1361</v>
      </c>
      <c r="C766" s="13">
        <v>872</v>
      </c>
      <c r="D766" s="20" t="s">
        <v>114</v>
      </c>
    </row>
    <row r="767" spans="1:4" ht="36" x14ac:dyDescent="0.25">
      <c r="A767" s="19" t="s">
        <v>1362</v>
      </c>
      <c r="B767" s="16" t="s">
        <v>1363</v>
      </c>
      <c r="C767" s="13">
        <v>776</v>
      </c>
      <c r="D767" s="20" t="s">
        <v>114</v>
      </c>
    </row>
    <row r="768" spans="1:4" ht="36" x14ac:dyDescent="0.25">
      <c r="A768" s="19" t="s">
        <v>1364</v>
      </c>
      <c r="B768" s="16" t="s">
        <v>1365</v>
      </c>
      <c r="C768" s="13">
        <v>1209</v>
      </c>
      <c r="D768" s="20" t="s">
        <v>10</v>
      </c>
    </row>
    <row r="769" spans="1:4" ht="36" x14ac:dyDescent="0.25">
      <c r="A769" s="19" t="s">
        <v>1366</v>
      </c>
      <c r="B769" s="16" t="s">
        <v>1367</v>
      </c>
      <c r="C769" s="13">
        <v>663</v>
      </c>
      <c r="D769" s="20" t="s">
        <v>13</v>
      </c>
    </row>
    <row r="770" spans="1:4" ht="36" x14ac:dyDescent="0.25">
      <c r="A770" s="19" t="s">
        <v>1368</v>
      </c>
      <c r="B770" s="16" t="s">
        <v>1369</v>
      </c>
      <c r="C770" s="13">
        <v>728</v>
      </c>
      <c r="D770" s="20" t="s">
        <v>114</v>
      </c>
    </row>
    <row r="771" spans="1:4" ht="36" x14ac:dyDescent="0.25">
      <c r="A771" s="19" t="s">
        <v>1370</v>
      </c>
      <c r="B771" s="16" t="s">
        <v>1371</v>
      </c>
      <c r="C771" s="13">
        <v>728</v>
      </c>
      <c r="D771" s="20" t="s">
        <v>114</v>
      </c>
    </row>
    <row r="772" spans="1:4" ht="36" x14ac:dyDescent="0.25">
      <c r="A772" s="19" t="s">
        <v>1372</v>
      </c>
      <c r="B772" s="16" t="s">
        <v>1373</v>
      </c>
      <c r="C772" s="13">
        <v>717</v>
      </c>
      <c r="D772" s="20" t="s">
        <v>114</v>
      </c>
    </row>
    <row r="773" spans="1:4" ht="36" x14ac:dyDescent="0.25">
      <c r="A773" s="19" t="s">
        <v>1374</v>
      </c>
      <c r="B773" s="16" t="s">
        <v>1375</v>
      </c>
      <c r="C773" s="13">
        <v>1268</v>
      </c>
      <c r="D773" s="20" t="s">
        <v>13</v>
      </c>
    </row>
    <row r="774" spans="1:4" ht="36" x14ac:dyDescent="0.25">
      <c r="A774" s="19" t="s">
        <v>1376</v>
      </c>
      <c r="B774" s="16" t="s">
        <v>1377</v>
      </c>
      <c r="C774" s="13">
        <v>1284</v>
      </c>
      <c r="D774" s="20" t="s">
        <v>13</v>
      </c>
    </row>
    <row r="775" spans="1:4" ht="36" x14ac:dyDescent="0.25">
      <c r="A775" s="19" t="s">
        <v>1378</v>
      </c>
      <c r="B775" s="16" t="s">
        <v>1379</v>
      </c>
      <c r="C775" s="13">
        <v>856</v>
      </c>
      <c r="D775" s="20" t="s">
        <v>13</v>
      </c>
    </row>
    <row r="776" spans="1:4" ht="36" x14ac:dyDescent="0.25">
      <c r="A776" s="19" t="s">
        <v>1380</v>
      </c>
      <c r="B776" s="16" t="s">
        <v>1381</v>
      </c>
      <c r="C776" s="13">
        <v>1840</v>
      </c>
      <c r="D776" s="20" t="s">
        <v>13</v>
      </c>
    </row>
    <row r="777" spans="1:4" ht="36" x14ac:dyDescent="0.25">
      <c r="A777" s="19" t="s">
        <v>1382</v>
      </c>
      <c r="B777" s="16" t="s">
        <v>1383</v>
      </c>
      <c r="C777" s="13">
        <v>1316</v>
      </c>
      <c r="D777" s="20" t="s">
        <v>13</v>
      </c>
    </row>
    <row r="778" spans="1:4" ht="36" x14ac:dyDescent="0.25">
      <c r="A778" s="19" t="s">
        <v>1384</v>
      </c>
      <c r="B778" s="16" t="s">
        <v>1385</v>
      </c>
      <c r="C778" s="13">
        <v>1375</v>
      </c>
      <c r="D778" s="20" t="s">
        <v>137</v>
      </c>
    </row>
    <row r="779" spans="1:4" ht="36" x14ac:dyDescent="0.25">
      <c r="A779" s="19" t="s">
        <v>1386</v>
      </c>
      <c r="B779" s="16" t="s">
        <v>1387</v>
      </c>
      <c r="C779" s="13">
        <v>1145</v>
      </c>
      <c r="D779" s="20" t="s">
        <v>13</v>
      </c>
    </row>
    <row r="780" spans="1:4" ht="36" x14ac:dyDescent="0.25">
      <c r="A780" s="19" t="s">
        <v>1388</v>
      </c>
      <c r="B780" s="16" t="s">
        <v>1389</v>
      </c>
      <c r="C780" s="13">
        <v>1391</v>
      </c>
      <c r="D780" s="20" t="s">
        <v>13</v>
      </c>
    </row>
    <row r="781" spans="1:4" ht="36" x14ac:dyDescent="0.25">
      <c r="A781" s="19" t="s">
        <v>1390</v>
      </c>
      <c r="B781" s="16" t="s">
        <v>1391</v>
      </c>
      <c r="C781" s="13">
        <v>1145</v>
      </c>
      <c r="D781" s="20" t="s">
        <v>13</v>
      </c>
    </row>
    <row r="782" spans="1:4" ht="36" x14ac:dyDescent="0.25">
      <c r="A782" s="19" t="s">
        <v>1392</v>
      </c>
      <c r="B782" s="16" t="s">
        <v>1393</v>
      </c>
      <c r="C782" s="13">
        <v>1359</v>
      </c>
      <c r="D782" s="20" t="s">
        <v>13</v>
      </c>
    </row>
    <row r="783" spans="1:4" ht="36" x14ac:dyDescent="0.25">
      <c r="A783" s="19" t="s">
        <v>1394</v>
      </c>
      <c r="B783" s="16" t="s">
        <v>1395</v>
      </c>
      <c r="C783" s="13">
        <v>1065</v>
      </c>
      <c r="D783" s="20" t="s">
        <v>13</v>
      </c>
    </row>
    <row r="784" spans="1:4" ht="36" x14ac:dyDescent="0.25">
      <c r="A784" s="19" t="s">
        <v>1396</v>
      </c>
      <c r="B784" s="16" t="s">
        <v>1397</v>
      </c>
      <c r="C784" s="13">
        <v>1027</v>
      </c>
      <c r="D784" s="20" t="s">
        <v>13</v>
      </c>
    </row>
    <row r="785" spans="1:4" ht="36" x14ac:dyDescent="0.25">
      <c r="A785" s="19" t="s">
        <v>1398</v>
      </c>
      <c r="B785" s="16" t="s">
        <v>1399</v>
      </c>
      <c r="C785" s="13">
        <v>1102</v>
      </c>
      <c r="D785" s="20" t="s">
        <v>442</v>
      </c>
    </row>
    <row r="786" spans="1:4" ht="36" x14ac:dyDescent="0.25">
      <c r="A786" s="19" t="s">
        <v>1400</v>
      </c>
      <c r="B786" s="16" t="s">
        <v>1401</v>
      </c>
      <c r="C786" s="13">
        <v>1113</v>
      </c>
      <c r="D786" s="20" t="s">
        <v>137</v>
      </c>
    </row>
    <row r="787" spans="1:4" ht="36" x14ac:dyDescent="0.25">
      <c r="A787" s="19" t="s">
        <v>1402</v>
      </c>
      <c r="B787" s="16" t="s">
        <v>1403</v>
      </c>
      <c r="C787" s="13">
        <v>1937</v>
      </c>
      <c r="D787" s="20" t="s">
        <v>137</v>
      </c>
    </row>
    <row r="788" spans="1:4" ht="36" x14ac:dyDescent="0.25">
      <c r="A788" s="19" t="s">
        <v>1404</v>
      </c>
      <c r="B788" s="16" t="s">
        <v>1405</v>
      </c>
      <c r="C788" s="13">
        <v>1969</v>
      </c>
      <c r="D788" s="20" t="s">
        <v>13</v>
      </c>
    </row>
    <row r="789" spans="1:4" ht="36" x14ac:dyDescent="0.25">
      <c r="A789" s="19" t="s">
        <v>1406</v>
      </c>
      <c r="B789" s="16" t="s">
        <v>1407</v>
      </c>
      <c r="C789" s="13">
        <v>1209</v>
      </c>
      <c r="D789" s="20" t="s">
        <v>13</v>
      </c>
    </row>
    <row r="790" spans="1:4" ht="36" x14ac:dyDescent="0.25">
      <c r="A790" s="19" t="s">
        <v>1408</v>
      </c>
      <c r="B790" s="16" t="s">
        <v>1409</v>
      </c>
      <c r="C790" s="13">
        <v>1011</v>
      </c>
      <c r="D790" s="20" t="s">
        <v>13</v>
      </c>
    </row>
    <row r="791" spans="1:4" ht="36" x14ac:dyDescent="0.25">
      <c r="A791" s="19" t="s">
        <v>1410</v>
      </c>
      <c r="B791" s="16" t="s">
        <v>1411</v>
      </c>
      <c r="C791" s="13">
        <v>4863</v>
      </c>
      <c r="D791" s="20" t="s">
        <v>13</v>
      </c>
    </row>
    <row r="792" spans="1:4" ht="36" x14ac:dyDescent="0.25">
      <c r="A792" s="19" t="s">
        <v>1412</v>
      </c>
      <c r="B792" s="16" t="s">
        <v>1413</v>
      </c>
      <c r="C792" s="13">
        <v>2172</v>
      </c>
      <c r="D792" s="20" t="s">
        <v>13</v>
      </c>
    </row>
    <row r="793" spans="1:4" ht="36" x14ac:dyDescent="0.25">
      <c r="A793" s="19" t="s">
        <v>1414</v>
      </c>
      <c r="B793" s="16" t="s">
        <v>1415</v>
      </c>
      <c r="C793" s="13">
        <v>1498</v>
      </c>
      <c r="D793" s="20" t="s">
        <v>137</v>
      </c>
    </row>
    <row r="794" spans="1:4" ht="36" x14ac:dyDescent="0.25">
      <c r="A794" s="19" t="s">
        <v>1416</v>
      </c>
      <c r="B794" s="16" t="s">
        <v>1417</v>
      </c>
      <c r="C794" s="13">
        <v>1134</v>
      </c>
      <c r="D794" s="20" t="s">
        <v>13</v>
      </c>
    </row>
    <row r="795" spans="1:4" ht="36" x14ac:dyDescent="0.25">
      <c r="A795" s="19" t="s">
        <v>1418</v>
      </c>
      <c r="B795" s="16" t="s">
        <v>1419</v>
      </c>
      <c r="C795" s="13">
        <v>942</v>
      </c>
      <c r="D795" s="20" t="s">
        <v>13</v>
      </c>
    </row>
    <row r="796" spans="1:4" ht="36" x14ac:dyDescent="0.25">
      <c r="A796" s="19" t="s">
        <v>1420</v>
      </c>
      <c r="B796" s="16" t="s">
        <v>1421</v>
      </c>
      <c r="C796" s="13">
        <v>1284</v>
      </c>
      <c r="D796" s="20" t="s">
        <v>325</v>
      </c>
    </row>
    <row r="797" spans="1:4" ht="36" x14ac:dyDescent="0.25">
      <c r="A797" s="19" t="s">
        <v>1422</v>
      </c>
      <c r="B797" s="16" t="s">
        <v>1423</v>
      </c>
      <c r="C797" s="13">
        <v>1594</v>
      </c>
      <c r="D797" s="20" t="s">
        <v>13</v>
      </c>
    </row>
    <row r="798" spans="1:4" ht="36" x14ac:dyDescent="0.25">
      <c r="A798" s="19" t="s">
        <v>1424</v>
      </c>
      <c r="B798" s="16" t="s">
        <v>1425</v>
      </c>
      <c r="C798" s="13">
        <v>1209</v>
      </c>
      <c r="D798" s="20" t="s">
        <v>13</v>
      </c>
    </row>
    <row r="799" spans="1:4" ht="36" x14ac:dyDescent="0.25">
      <c r="A799" s="19" t="s">
        <v>1426</v>
      </c>
      <c r="B799" s="16" t="s">
        <v>1427</v>
      </c>
      <c r="C799" s="13">
        <v>1006</v>
      </c>
      <c r="D799" s="20" t="s">
        <v>13</v>
      </c>
    </row>
    <row r="800" spans="1:4" ht="36" x14ac:dyDescent="0.25">
      <c r="A800" s="19" t="s">
        <v>1428</v>
      </c>
      <c r="B800" s="16" t="s">
        <v>1429</v>
      </c>
      <c r="C800" s="13">
        <v>1006</v>
      </c>
      <c r="D800" s="20" t="s">
        <v>13</v>
      </c>
    </row>
    <row r="801" spans="1:6" ht="36" x14ac:dyDescent="0.25">
      <c r="A801" s="19" t="s">
        <v>1430</v>
      </c>
      <c r="B801" s="16" t="s">
        <v>1431</v>
      </c>
      <c r="C801" s="13">
        <v>4242</v>
      </c>
      <c r="D801" s="20" t="s">
        <v>325</v>
      </c>
    </row>
    <row r="802" spans="1:6" ht="36" x14ac:dyDescent="0.25">
      <c r="A802" s="19" t="s">
        <v>1432</v>
      </c>
      <c r="B802" s="16" t="s">
        <v>1433</v>
      </c>
      <c r="C802" s="13">
        <v>2033</v>
      </c>
      <c r="D802" s="20" t="s">
        <v>13</v>
      </c>
    </row>
    <row r="803" spans="1:6" ht="36" x14ac:dyDescent="0.25">
      <c r="A803" s="19" t="s">
        <v>1434</v>
      </c>
      <c r="B803" s="16" t="s">
        <v>1435</v>
      </c>
      <c r="C803" s="13">
        <v>3927</v>
      </c>
      <c r="D803" s="20" t="s">
        <v>325</v>
      </c>
    </row>
    <row r="804" spans="1:6" ht="36" x14ac:dyDescent="0.25">
      <c r="A804" s="19" t="s">
        <v>1436</v>
      </c>
      <c r="B804" s="16" t="s">
        <v>1437</v>
      </c>
      <c r="C804" s="13">
        <v>4868</v>
      </c>
      <c r="D804" s="20" t="s">
        <v>325</v>
      </c>
    </row>
    <row r="805" spans="1:6" ht="36" x14ac:dyDescent="0.25">
      <c r="A805" s="120" t="s">
        <v>1438</v>
      </c>
      <c r="B805" s="116" t="s">
        <v>1439</v>
      </c>
      <c r="C805" s="121">
        <v>6666</v>
      </c>
      <c r="D805" s="118" t="s">
        <v>325</v>
      </c>
      <c r="E805" s="119"/>
      <c r="F805" s="119"/>
    </row>
    <row r="806" spans="1:6" ht="36" x14ac:dyDescent="0.25">
      <c r="A806" s="26" t="s">
        <v>1440</v>
      </c>
      <c r="B806" s="16" t="s">
        <v>1441</v>
      </c>
      <c r="C806" s="13">
        <v>3146</v>
      </c>
      <c r="D806" s="20" t="s">
        <v>13</v>
      </c>
    </row>
    <row r="807" spans="1:6" ht="36" x14ac:dyDescent="0.25">
      <c r="A807" s="19" t="s">
        <v>1442</v>
      </c>
      <c r="B807" s="16" t="s">
        <v>1443</v>
      </c>
      <c r="C807" s="13">
        <v>7549</v>
      </c>
      <c r="D807" s="20" t="s">
        <v>325</v>
      </c>
    </row>
    <row r="808" spans="1:6" ht="36" x14ac:dyDescent="0.25">
      <c r="A808" s="19" t="s">
        <v>1444</v>
      </c>
      <c r="B808" s="16" t="s">
        <v>1445</v>
      </c>
      <c r="C808" s="13">
        <v>2236</v>
      </c>
      <c r="D808" s="20" t="s">
        <v>13</v>
      </c>
    </row>
    <row r="809" spans="1:6" ht="36" x14ac:dyDescent="0.25">
      <c r="A809" s="19" t="s">
        <v>1446</v>
      </c>
      <c r="B809" s="16" t="s">
        <v>1447</v>
      </c>
      <c r="C809" s="13">
        <v>3563</v>
      </c>
      <c r="D809" s="20" t="s">
        <v>137</v>
      </c>
    </row>
    <row r="810" spans="1:6" ht="36" x14ac:dyDescent="0.25">
      <c r="A810" s="19" t="s">
        <v>1448</v>
      </c>
      <c r="B810" s="16" t="s">
        <v>1449</v>
      </c>
      <c r="C810" s="13">
        <v>5885</v>
      </c>
      <c r="D810" s="20" t="s">
        <v>13</v>
      </c>
    </row>
    <row r="811" spans="1:6" ht="60" x14ac:dyDescent="0.25">
      <c r="A811" s="19" t="s">
        <v>1450</v>
      </c>
      <c r="B811" s="16" t="s">
        <v>1451</v>
      </c>
      <c r="C811" s="13">
        <v>3285</v>
      </c>
      <c r="D811" s="20" t="s">
        <v>13</v>
      </c>
    </row>
    <row r="812" spans="1:6" ht="36" x14ac:dyDescent="0.25">
      <c r="A812" s="19" t="s">
        <v>1452</v>
      </c>
      <c r="B812" s="16" t="s">
        <v>1453</v>
      </c>
      <c r="C812" s="13">
        <v>9009</v>
      </c>
      <c r="D812" s="20" t="s">
        <v>13</v>
      </c>
    </row>
    <row r="813" spans="1:6" ht="36" x14ac:dyDescent="0.25">
      <c r="A813" s="19" t="s">
        <v>1454</v>
      </c>
      <c r="B813" s="16" t="s">
        <v>1455</v>
      </c>
      <c r="C813" s="13">
        <v>4777</v>
      </c>
      <c r="D813" s="20" t="s">
        <v>442</v>
      </c>
    </row>
    <row r="814" spans="1:6" ht="36" x14ac:dyDescent="0.25">
      <c r="A814" s="19" t="s">
        <v>1456</v>
      </c>
      <c r="B814" s="16" t="s">
        <v>1457</v>
      </c>
      <c r="C814" s="13">
        <v>7276</v>
      </c>
      <c r="D814" s="20" t="s">
        <v>325</v>
      </c>
    </row>
    <row r="815" spans="1:6" ht="36" x14ac:dyDescent="0.25">
      <c r="A815" s="19" t="s">
        <v>1458</v>
      </c>
      <c r="B815" s="16" t="s">
        <v>1459</v>
      </c>
      <c r="C815" s="13">
        <v>3905</v>
      </c>
      <c r="D815" s="20" t="s">
        <v>137</v>
      </c>
    </row>
    <row r="816" spans="1:6" ht="36" x14ac:dyDescent="0.25">
      <c r="A816" s="19" t="s">
        <v>1460</v>
      </c>
      <c r="B816" s="16" t="s">
        <v>1461</v>
      </c>
      <c r="C816" s="13">
        <v>2440</v>
      </c>
      <c r="D816" s="20" t="s">
        <v>13</v>
      </c>
    </row>
    <row r="817" spans="1:4" ht="36" x14ac:dyDescent="0.25">
      <c r="A817" s="19" t="s">
        <v>1462</v>
      </c>
      <c r="B817" s="16" t="s">
        <v>1463</v>
      </c>
      <c r="C817" s="13">
        <v>4922</v>
      </c>
      <c r="D817" s="20" t="s">
        <v>13</v>
      </c>
    </row>
    <row r="818" spans="1:4" ht="36" x14ac:dyDescent="0.25">
      <c r="A818" s="19" t="s">
        <v>1464</v>
      </c>
      <c r="B818" s="16" t="s">
        <v>1465</v>
      </c>
      <c r="C818" s="13">
        <v>4376</v>
      </c>
      <c r="D818" s="20" t="s">
        <v>13</v>
      </c>
    </row>
    <row r="819" spans="1:4" ht="36" x14ac:dyDescent="0.25">
      <c r="A819" s="19" t="s">
        <v>1466</v>
      </c>
      <c r="B819" s="16" t="s">
        <v>1467</v>
      </c>
      <c r="C819" s="13">
        <v>3017</v>
      </c>
      <c r="D819" s="20" t="s">
        <v>13</v>
      </c>
    </row>
    <row r="820" spans="1:4" ht="36" x14ac:dyDescent="0.25">
      <c r="A820" s="19" t="s">
        <v>1468</v>
      </c>
      <c r="B820" s="16" t="s">
        <v>1469</v>
      </c>
      <c r="C820" s="13">
        <v>9357</v>
      </c>
      <c r="D820" s="20" t="s">
        <v>442</v>
      </c>
    </row>
    <row r="821" spans="1:4" ht="36" x14ac:dyDescent="0.25">
      <c r="A821" s="19" t="s">
        <v>1470</v>
      </c>
      <c r="B821" s="16" t="s">
        <v>1471</v>
      </c>
      <c r="C821" s="13">
        <v>3263</v>
      </c>
      <c r="D821" s="20" t="s">
        <v>13</v>
      </c>
    </row>
    <row r="822" spans="1:4" ht="36" x14ac:dyDescent="0.25">
      <c r="A822" s="19" t="s">
        <v>1472</v>
      </c>
      <c r="B822" s="16" t="s">
        <v>1473</v>
      </c>
      <c r="C822" s="13">
        <v>2782</v>
      </c>
      <c r="D822" s="20" t="s">
        <v>13</v>
      </c>
    </row>
    <row r="823" spans="1:4" ht="36" x14ac:dyDescent="0.25">
      <c r="A823" s="19" t="s">
        <v>1474</v>
      </c>
      <c r="B823" s="16" t="s">
        <v>1475</v>
      </c>
      <c r="C823" s="13">
        <v>2450</v>
      </c>
      <c r="D823" s="20" t="s">
        <v>1052</v>
      </c>
    </row>
    <row r="824" spans="1:4" ht="36" x14ac:dyDescent="0.25">
      <c r="A824" s="19" t="s">
        <v>1476</v>
      </c>
      <c r="B824" s="16" t="s">
        <v>1477</v>
      </c>
      <c r="C824" s="13">
        <v>1241</v>
      </c>
      <c r="D824" s="20" t="s">
        <v>159</v>
      </c>
    </row>
    <row r="825" spans="1:4" ht="48" x14ac:dyDescent="0.25">
      <c r="A825" s="19" t="s">
        <v>1478</v>
      </c>
      <c r="B825" s="16" t="s">
        <v>1479</v>
      </c>
      <c r="C825" s="13">
        <v>3595</v>
      </c>
      <c r="D825" s="20" t="s">
        <v>159</v>
      </c>
    </row>
    <row r="826" spans="1:4" ht="36" x14ac:dyDescent="0.25">
      <c r="A826" s="19" t="s">
        <v>1480</v>
      </c>
      <c r="B826" s="16" t="s">
        <v>1481</v>
      </c>
      <c r="C826" s="13">
        <v>4687</v>
      </c>
      <c r="D826" s="20" t="s">
        <v>314</v>
      </c>
    </row>
    <row r="827" spans="1:4" ht="36" x14ac:dyDescent="0.25">
      <c r="A827" s="19" t="s">
        <v>1482</v>
      </c>
      <c r="B827" s="16" t="s">
        <v>1483</v>
      </c>
      <c r="C827" s="13">
        <v>985</v>
      </c>
      <c r="D827" s="20" t="s">
        <v>159</v>
      </c>
    </row>
    <row r="828" spans="1:4" ht="36" x14ac:dyDescent="0.25">
      <c r="A828" s="19" t="s">
        <v>1484</v>
      </c>
      <c r="B828" s="16" t="s">
        <v>1485</v>
      </c>
      <c r="C828" s="13">
        <v>2343</v>
      </c>
      <c r="D828" s="20" t="s">
        <v>328</v>
      </c>
    </row>
    <row r="829" spans="1:4" ht="36" x14ac:dyDescent="0.25">
      <c r="A829" s="19" t="s">
        <v>1486</v>
      </c>
      <c r="B829" s="16" t="s">
        <v>1487</v>
      </c>
      <c r="C829" s="13">
        <v>1659</v>
      </c>
      <c r="D829" s="20" t="s">
        <v>325</v>
      </c>
    </row>
    <row r="830" spans="1:4" ht="36" x14ac:dyDescent="0.25">
      <c r="A830" s="19" t="s">
        <v>1488</v>
      </c>
      <c r="B830" s="16" t="s">
        <v>1489</v>
      </c>
      <c r="C830" s="13">
        <v>1498</v>
      </c>
      <c r="D830" s="20" t="s">
        <v>325</v>
      </c>
    </row>
    <row r="831" spans="1:4" ht="36" x14ac:dyDescent="0.25">
      <c r="A831" s="19" t="s">
        <v>1490</v>
      </c>
      <c r="B831" s="16" t="s">
        <v>1491</v>
      </c>
      <c r="C831" s="13">
        <v>1391</v>
      </c>
      <c r="D831" s="20" t="s">
        <v>325</v>
      </c>
    </row>
    <row r="832" spans="1:4" ht="36" x14ac:dyDescent="0.25">
      <c r="A832" s="19" t="s">
        <v>1492</v>
      </c>
      <c r="B832" s="16" t="s">
        <v>1493</v>
      </c>
      <c r="C832" s="13">
        <v>2086</v>
      </c>
      <c r="D832" s="20" t="s">
        <v>325</v>
      </c>
    </row>
    <row r="833" spans="1:4" ht="36" x14ac:dyDescent="0.25">
      <c r="A833" s="19" t="s">
        <v>1494</v>
      </c>
      <c r="B833" s="16" t="s">
        <v>1495</v>
      </c>
      <c r="C833" s="13">
        <v>3049</v>
      </c>
      <c r="D833" s="20" t="s">
        <v>325</v>
      </c>
    </row>
    <row r="834" spans="1:4" ht="36" x14ac:dyDescent="0.25">
      <c r="A834" s="19" t="s">
        <v>1496</v>
      </c>
      <c r="B834" s="16" t="s">
        <v>1497</v>
      </c>
      <c r="C834" s="13">
        <v>1584</v>
      </c>
      <c r="D834" s="20" t="s">
        <v>13</v>
      </c>
    </row>
    <row r="835" spans="1:4" ht="36" x14ac:dyDescent="0.25">
      <c r="A835" s="19" t="s">
        <v>1498</v>
      </c>
      <c r="B835" s="16" t="s">
        <v>1499</v>
      </c>
      <c r="C835" s="13">
        <v>1209</v>
      </c>
      <c r="D835" s="20" t="s">
        <v>325</v>
      </c>
    </row>
    <row r="836" spans="1:4" ht="36" x14ac:dyDescent="0.25">
      <c r="A836" s="19" t="s">
        <v>1500</v>
      </c>
      <c r="B836" s="16" t="s">
        <v>1501</v>
      </c>
      <c r="C836" s="13">
        <v>2440</v>
      </c>
      <c r="D836" s="20" t="s">
        <v>325</v>
      </c>
    </row>
    <row r="837" spans="1:4" ht="36" x14ac:dyDescent="0.25">
      <c r="A837" s="19" t="s">
        <v>1502</v>
      </c>
      <c r="B837" s="16" t="s">
        <v>1503</v>
      </c>
      <c r="C837" s="13">
        <v>1193</v>
      </c>
      <c r="D837" s="20" t="s">
        <v>13</v>
      </c>
    </row>
    <row r="838" spans="1:4" ht="36" x14ac:dyDescent="0.25">
      <c r="A838" s="19" t="s">
        <v>1504</v>
      </c>
      <c r="B838" s="16" t="s">
        <v>1505</v>
      </c>
      <c r="C838" s="13">
        <v>1193</v>
      </c>
      <c r="D838" s="20" t="s">
        <v>13</v>
      </c>
    </row>
    <row r="839" spans="1:4" ht="36" x14ac:dyDescent="0.25">
      <c r="A839" s="19" t="s">
        <v>1506</v>
      </c>
      <c r="B839" s="16" t="s">
        <v>1507</v>
      </c>
      <c r="C839" s="13">
        <v>1006</v>
      </c>
      <c r="D839" s="20" t="s">
        <v>13</v>
      </c>
    </row>
    <row r="840" spans="1:4" ht="36" x14ac:dyDescent="0.25">
      <c r="A840" s="19" t="s">
        <v>1508</v>
      </c>
      <c r="B840" s="16" t="s">
        <v>1509</v>
      </c>
      <c r="C840" s="13">
        <v>1995</v>
      </c>
      <c r="D840" s="20" t="s">
        <v>13</v>
      </c>
    </row>
    <row r="841" spans="1:4" ht="36" x14ac:dyDescent="0.25">
      <c r="A841" s="19" t="s">
        <v>1510</v>
      </c>
      <c r="B841" s="16" t="s">
        <v>1511</v>
      </c>
      <c r="C841" s="13">
        <v>1937</v>
      </c>
      <c r="D841" s="20" t="s">
        <v>325</v>
      </c>
    </row>
    <row r="842" spans="1:4" ht="36" x14ac:dyDescent="0.25">
      <c r="A842" s="19" t="s">
        <v>1512</v>
      </c>
      <c r="B842" s="16" t="s">
        <v>1513</v>
      </c>
      <c r="C842" s="13">
        <v>1937</v>
      </c>
      <c r="D842" s="20" t="s">
        <v>325</v>
      </c>
    </row>
    <row r="843" spans="1:4" ht="36" x14ac:dyDescent="0.25">
      <c r="A843" s="19" t="s">
        <v>1514</v>
      </c>
      <c r="B843" s="16" t="s">
        <v>1515</v>
      </c>
      <c r="C843" s="13">
        <v>1937</v>
      </c>
      <c r="D843" s="20" t="s">
        <v>325</v>
      </c>
    </row>
    <row r="844" spans="1:4" ht="36" x14ac:dyDescent="0.25">
      <c r="A844" s="19" t="s">
        <v>1516</v>
      </c>
      <c r="B844" s="16" t="s">
        <v>1517</v>
      </c>
      <c r="C844" s="13">
        <v>1937</v>
      </c>
      <c r="D844" s="20" t="s">
        <v>325</v>
      </c>
    </row>
    <row r="845" spans="1:4" ht="36" x14ac:dyDescent="0.25">
      <c r="A845" s="19" t="s">
        <v>1518</v>
      </c>
      <c r="B845" s="16" t="s">
        <v>1519</v>
      </c>
      <c r="C845" s="13">
        <v>2568</v>
      </c>
      <c r="D845" s="20" t="s">
        <v>325</v>
      </c>
    </row>
    <row r="846" spans="1:4" ht="36" x14ac:dyDescent="0.25">
      <c r="A846" s="19" t="s">
        <v>1520</v>
      </c>
      <c r="B846" s="16" t="s">
        <v>1521</v>
      </c>
      <c r="C846" s="13">
        <v>1391</v>
      </c>
      <c r="D846" s="20" t="s">
        <v>325</v>
      </c>
    </row>
    <row r="847" spans="1:4" ht="36" x14ac:dyDescent="0.25">
      <c r="A847" s="19" t="s">
        <v>1522</v>
      </c>
      <c r="B847" s="16" t="s">
        <v>1523</v>
      </c>
      <c r="C847" s="13">
        <v>1519</v>
      </c>
      <c r="D847" s="20" t="s">
        <v>325</v>
      </c>
    </row>
    <row r="848" spans="1:4" ht="36" x14ac:dyDescent="0.25">
      <c r="A848" s="19" t="s">
        <v>1524</v>
      </c>
      <c r="B848" s="16" t="s">
        <v>1525</v>
      </c>
      <c r="C848" s="13">
        <v>1279</v>
      </c>
      <c r="D848" s="20" t="s">
        <v>13</v>
      </c>
    </row>
    <row r="849" spans="1:4" ht="36" x14ac:dyDescent="0.25">
      <c r="A849" s="19" t="s">
        <v>1526</v>
      </c>
      <c r="B849" s="16" t="s">
        <v>1527</v>
      </c>
      <c r="C849" s="60">
        <v>1086</v>
      </c>
      <c r="D849" s="20" t="s">
        <v>325</v>
      </c>
    </row>
    <row r="850" spans="1:4" ht="36" x14ac:dyDescent="0.25">
      <c r="A850" s="19" t="s">
        <v>1528</v>
      </c>
      <c r="B850" s="16" t="s">
        <v>1529</v>
      </c>
      <c r="C850" s="60">
        <v>1086</v>
      </c>
      <c r="D850" s="20" t="s">
        <v>325</v>
      </c>
    </row>
    <row r="851" spans="1:4" ht="36" x14ac:dyDescent="0.25">
      <c r="A851" s="27" t="s">
        <v>1530</v>
      </c>
      <c r="B851" s="16" t="s">
        <v>1531</v>
      </c>
      <c r="C851" s="13">
        <v>6270</v>
      </c>
      <c r="D851" s="20" t="s">
        <v>137</v>
      </c>
    </row>
    <row r="852" spans="1:4" ht="36" x14ac:dyDescent="0.25">
      <c r="A852" s="27" t="s">
        <v>1532</v>
      </c>
      <c r="B852" s="16" t="s">
        <v>1533</v>
      </c>
      <c r="C852" s="13">
        <v>1880</v>
      </c>
      <c r="D852" s="20" t="s">
        <v>137</v>
      </c>
    </row>
    <row r="853" spans="1:4" ht="36" x14ac:dyDescent="0.25">
      <c r="A853" s="27" t="s">
        <v>1534</v>
      </c>
      <c r="B853" s="16" t="s">
        <v>1535</v>
      </c>
      <c r="C853" s="13">
        <v>1519</v>
      </c>
      <c r="D853" s="20" t="s">
        <v>137</v>
      </c>
    </row>
    <row r="854" spans="1:4" ht="36" x14ac:dyDescent="0.25">
      <c r="A854" s="27" t="s">
        <v>1536</v>
      </c>
      <c r="B854" s="16" t="s">
        <v>1537</v>
      </c>
      <c r="C854" s="13">
        <v>4012</v>
      </c>
      <c r="D854" s="20" t="s">
        <v>137</v>
      </c>
    </row>
    <row r="855" spans="1:4" x14ac:dyDescent="0.25">
      <c r="A855" s="7" t="s">
        <v>1538</v>
      </c>
      <c r="B855" s="32"/>
      <c r="C855" s="9"/>
      <c r="D855" s="10"/>
    </row>
    <row r="856" spans="1:4" ht="36" x14ac:dyDescent="0.25">
      <c r="A856" s="19" t="s">
        <v>1539</v>
      </c>
      <c r="B856" s="16" t="s">
        <v>1540</v>
      </c>
      <c r="C856" s="13">
        <v>765</v>
      </c>
      <c r="D856" s="20" t="s">
        <v>111</v>
      </c>
    </row>
    <row r="857" spans="1:4" ht="36" x14ac:dyDescent="0.25">
      <c r="A857" s="19" t="s">
        <v>1541</v>
      </c>
      <c r="B857" s="16" t="s">
        <v>1542</v>
      </c>
      <c r="C857" s="13">
        <v>2985</v>
      </c>
      <c r="D857" s="20" t="s">
        <v>13</v>
      </c>
    </row>
    <row r="858" spans="1:4" ht="36" x14ac:dyDescent="0.25">
      <c r="A858" s="19" t="s">
        <v>1543</v>
      </c>
      <c r="B858" s="16" t="s">
        <v>1544</v>
      </c>
      <c r="C858" s="13">
        <v>3092</v>
      </c>
      <c r="D858" s="20" t="s">
        <v>111</v>
      </c>
    </row>
    <row r="859" spans="1:4" ht="36" x14ac:dyDescent="0.25">
      <c r="A859" s="19" t="s">
        <v>1545</v>
      </c>
      <c r="B859" s="16" t="s">
        <v>1546</v>
      </c>
      <c r="C859" s="13">
        <v>3092</v>
      </c>
      <c r="D859" s="20" t="s">
        <v>111</v>
      </c>
    </row>
    <row r="860" spans="1:4" ht="36" x14ac:dyDescent="0.25">
      <c r="A860" s="19" t="s">
        <v>1547</v>
      </c>
      <c r="B860" s="16" t="s">
        <v>1548</v>
      </c>
      <c r="C860" s="13">
        <v>3092</v>
      </c>
      <c r="D860" s="20" t="s">
        <v>111</v>
      </c>
    </row>
    <row r="861" spans="1:4" ht="36" x14ac:dyDescent="0.25">
      <c r="A861" s="19" t="s">
        <v>1549</v>
      </c>
      <c r="B861" s="16" t="s">
        <v>1550</v>
      </c>
      <c r="C861" s="13">
        <v>3092</v>
      </c>
      <c r="D861" s="20" t="s">
        <v>111</v>
      </c>
    </row>
    <row r="862" spans="1:4" ht="36" x14ac:dyDescent="0.25">
      <c r="A862" s="19" t="s">
        <v>1551</v>
      </c>
      <c r="B862" s="16" t="s">
        <v>1552</v>
      </c>
      <c r="C862" s="13">
        <v>3092</v>
      </c>
      <c r="D862" s="20" t="s">
        <v>111</v>
      </c>
    </row>
    <row r="863" spans="1:4" ht="36" x14ac:dyDescent="0.25">
      <c r="A863" s="19" t="s">
        <v>1553</v>
      </c>
      <c r="B863" s="16" t="s">
        <v>1554</v>
      </c>
      <c r="C863" s="13">
        <v>3092</v>
      </c>
      <c r="D863" s="20" t="s">
        <v>159</v>
      </c>
    </row>
    <row r="864" spans="1:4" ht="36" x14ac:dyDescent="0.25">
      <c r="A864" s="19" t="s">
        <v>1555</v>
      </c>
      <c r="B864" s="16" t="s">
        <v>1556</v>
      </c>
      <c r="C864" s="13">
        <v>3092</v>
      </c>
      <c r="D864" s="20" t="s">
        <v>111</v>
      </c>
    </row>
    <row r="865" spans="1:4" ht="36" x14ac:dyDescent="0.25">
      <c r="A865" s="19" t="s">
        <v>1557</v>
      </c>
      <c r="B865" s="16" t="s">
        <v>1558</v>
      </c>
      <c r="C865" s="13">
        <v>3092</v>
      </c>
      <c r="D865" s="20" t="s">
        <v>111</v>
      </c>
    </row>
    <row r="866" spans="1:4" ht="36" x14ac:dyDescent="0.25">
      <c r="A866" s="19" t="s">
        <v>1559</v>
      </c>
      <c r="B866" s="16" t="s">
        <v>1560</v>
      </c>
      <c r="C866" s="13">
        <v>3092</v>
      </c>
      <c r="D866" s="20" t="s">
        <v>111</v>
      </c>
    </row>
    <row r="867" spans="1:4" ht="36" x14ac:dyDescent="0.25">
      <c r="A867" s="19" t="s">
        <v>1561</v>
      </c>
      <c r="B867" s="16" t="s">
        <v>1562</v>
      </c>
      <c r="C867" s="13">
        <v>3092</v>
      </c>
      <c r="D867" s="20" t="s">
        <v>111</v>
      </c>
    </row>
    <row r="868" spans="1:4" ht="36" x14ac:dyDescent="0.25">
      <c r="A868" s="19" t="s">
        <v>1563</v>
      </c>
      <c r="B868" s="16" t="s">
        <v>1564</v>
      </c>
      <c r="C868" s="13">
        <v>3103</v>
      </c>
      <c r="D868" s="20" t="s">
        <v>111</v>
      </c>
    </row>
    <row r="869" spans="1:4" ht="36" x14ac:dyDescent="0.25">
      <c r="A869" s="19" t="s">
        <v>1565</v>
      </c>
      <c r="B869" s="16" t="s">
        <v>1566</v>
      </c>
      <c r="C869" s="13">
        <v>3103</v>
      </c>
      <c r="D869" s="20" t="s">
        <v>111</v>
      </c>
    </row>
    <row r="870" spans="1:4" ht="36" x14ac:dyDescent="0.25">
      <c r="A870" s="19" t="s">
        <v>1567</v>
      </c>
      <c r="B870" s="16" t="s">
        <v>1568</v>
      </c>
      <c r="C870" s="13">
        <v>3103</v>
      </c>
      <c r="D870" s="20" t="s">
        <v>111</v>
      </c>
    </row>
    <row r="871" spans="1:4" ht="36" x14ac:dyDescent="0.25">
      <c r="A871" s="19" t="s">
        <v>1569</v>
      </c>
      <c r="B871" s="16" t="s">
        <v>1570</v>
      </c>
      <c r="C871" s="13">
        <v>3103</v>
      </c>
      <c r="D871" s="20" t="s">
        <v>111</v>
      </c>
    </row>
    <row r="872" spans="1:4" ht="36" x14ac:dyDescent="0.25">
      <c r="A872" s="19" t="s">
        <v>1571</v>
      </c>
      <c r="B872" s="16" t="s">
        <v>1572</v>
      </c>
      <c r="C872" s="13">
        <v>3103</v>
      </c>
      <c r="D872" s="20" t="s">
        <v>111</v>
      </c>
    </row>
    <row r="873" spans="1:4" ht="36" x14ac:dyDescent="0.25">
      <c r="A873" s="19" t="s">
        <v>1573</v>
      </c>
      <c r="B873" s="16" t="s">
        <v>1574</v>
      </c>
      <c r="C873" s="13">
        <v>3103</v>
      </c>
      <c r="D873" s="20" t="s">
        <v>111</v>
      </c>
    </row>
    <row r="874" spans="1:4" ht="36" x14ac:dyDescent="0.25">
      <c r="A874" s="19" t="s">
        <v>1575</v>
      </c>
      <c r="B874" s="16" t="s">
        <v>1576</v>
      </c>
      <c r="C874" s="13">
        <v>3103</v>
      </c>
      <c r="D874" s="20" t="s">
        <v>111</v>
      </c>
    </row>
    <row r="875" spans="1:4" ht="36" x14ac:dyDescent="0.25">
      <c r="A875" s="19" t="s">
        <v>1577</v>
      </c>
      <c r="B875" s="16" t="s">
        <v>1578</v>
      </c>
      <c r="C875" s="13">
        <v>3103</v>
      </c>
      <c r="D875" s="20" t="s">
        <v>111</v>
      </c>
    </row>
    <row r="876" spans="1:4" ht="36" x14ac:dyDescent="0.25">
      <c r="A876" s="19" t="s">
        <v>1579</v>
      </c>
      <c r="B876" s="16" t="s">
        <v>1580</v>
      </c>
      <c r="C876" s="13">
        <v>3103</v>
      </c>
      <c r="D876" s="20" t="s">
        <v>111</v>
      </c>
    </row>
    <row r="877" spans="1:4" ht="36" x14ac:dyDescent="0.25">
      <c r="A877" s="19" t="s">
        <v>1581</v>
      </c>
      <c r="B877" s="16" t="s">
        <v>1582</v>
      </c>
      <c r="C877" s="13">
        <v>3103</v>
      </c>
      <c r="D877" s="20" t="s">
        <v>111</v>
      </c>
    </row>
    <row r="878" spans="1:4" ht="36" x14ac:dyDescent="0.25">
      <c r="A878" s="19" t="s">
        <v>1583</v>
      </c>
      <c r="B878" s="16" t="s">
        <v>1584</v>
      </c>
      <c r="C878" s="13">
        <v>3103</v>
      </c>
      <c r="D878" s="20" t="s">
        <v>111</v>
      </c>
    </row>
    <row r="879" spans="1:4" ht="36" x14ac:dyDescent="0.25">
      <c r="A879" s="19" t="s">
        <v>1585</v>
      </c>
      <c r="B879" s="16" t="s">
        <v>1586</v>
      </c>
      <c r="C879" s="13">
        <v>3103</v>
      </c>
      <c r="D879" s="20" t="s">
        <v>111</v>
      </c>
    </row>
    <row r="880" spans="1:4" ht="36" x14ac:dyDescent="0.25">
      <c r="A880" s="19" t="s">
        <v>1587</v>
      </c>
      <c r="B880" s="16" t="s">
        <v>1588</v>
      </c>
      <c r="C880" s="13">
        <v>3103</v>
      </c>
      <c r="D880" s="20" t="s">
        <v>111</v>
      </c>
    </row>
    <row r="881" spans="1:4" ht="36" x14ac:dyDescent="0.25">
      <c r="A881" s="19" t="s">
        <v>1589</v>
      </c>
      <c r="B881" s="16" t="s">
        <v>1590</v>
      </c>
      <c r="C881" s="13">
        <v>3103</v>
      </c>
      <c r="D881" s="20" t="s">
        <v>111</v>
      </c>
    </row>
    <row r="882" spans="1:4" ht="36" x14ac:dyDescent="0.25">
      <c r="A882" s="19" t="s">
        <v>1591</v>
      </c>
      <c r="B882" s="16" t="s">
        <v>1592</v>
      </c>
      <c r="C882" s="13">
        <v>3103</v>
      </c>
      <c r="D882" s="20" t="s">
        <v>111</v>
      </c>
    </row>
    <row r="883" spans="1:4" ht="36" x14ac:dyDescent="0.25">
      <c r="A883" s="24" t="s">
        <v>1593</v>
      </c>
      <c r="B883" s="16" t="s">
        <v>1594</v>
      </c>
      <c r="C883" s="23">
        <v>3103</v>
      </c>
      <c r="D883" s="20" t="s">
        <v>403</v>
      </c>
    </row>
    <row r="884" spans="1:4" x14ac:dyDescent="0.25">
      <c r="A884" s="7" t="s">
        <v>1595</v>
      </c>
      <c r="B884" s="32"/>
      <c r="C884" s="9"/>
      <c r="D884" s="10"/>
    </row>
    <row r="885" spans="1:4" ht="36" x14ac:dyDescent="0.25">
      <c r="A885" s="19" t="s">
        <v>1596</v>
      </c>
      <c r="B885" s="16" t="s">
        <v>1597</v>
      </c>
      <c r="C885" s="13">
        <v>6955</v>
      </c>
      <c r="D885" s="20" t="s">
        <v>403</v>
      </c>
    </row>
    <row r="886" spans="1:4" x14ac:dyDescent="0.25">
      <c r="A886" s="7" t="s">
        <v>1598</v>
      </c>
      <c r="B886" s="32"/>
      <c r="C886" s="9"/>
      <c r="D886" s="10"/>
    </row>
    <row r="887" spans="1:4" s="119" customFormat="1" ht="36" x14ac:dyDescent="0.25">
      <c r="A887" s="120" t="s">
        <v>1599</v>
      </c>
      <c r="B887" s="116" t="s">
        <v>3345</v>
      </c>
      <c r="C887" s="121">
        <v>18179</v>
      </c>
      <c r="D887" s="118" t="s">
        <v>403</v>
      </c>
    </row>
    <row r="888" spans="1:4" s="119" customFormat="1" ht="36" x14ac:dyDescent="0.25">
      <c r="A888" s="120" t="s">
        <v>1600</v>
      </c>
      <c r="B888" s="116" t="s">
        <v>1601</v>
      </c>
      <c r="C888" s="121">
        <v>5564</v>
      </c>
      <c r="D888" s="118" t="s">
        <v>403</v>
      </c>
    </row>
    <row r="889" spans="1:4" s="119" customFormat="1" ht="36" x14ac:dyDescent="0.25">
      <c r="A889" s="120" t="s">
        <v>1602</v>
      </c>
      <c r="B889" s="116" t="s">
        <v>1603</v>
      </c>
      <c r="C889" s="121">
        <v>18179</v>
      </c>
      <c r="D889" s="118" t="s">
        <v>403</v>
      </c>
    </row>
    <row r="890" spans="1:4" s="119" customFormat="1" ht="36" x14ac:dyDescent="0.25">
      <c r="A890" s="120" t="s">
        <v>1604</v>
      </c>
      <c r="B890" s="116" t="s">
        <v>3352</v>
      </c>
      <c r="C890" s="121">
        <v>5885</v>
      </c>
      <c r="D890" s="118" t="s">
        <v>403</v>
      </c>
    </row>
    <row r="891" spans="1:4" s="119" customFormat="1" ht="36" x14ac:dyDescent="0.25">
      <c r="A891" s="120" t="s">
        <v>1605</v>
      </c>
      <c r="B891" s="116" t="s">
        <v>1606</v>
      </c>
      <c r="C891" s="121">
        <v>38413</v>
      </c>
      <c r="D891" s="118" t="s">
        <v>403</v>
      </c>
    </row>
    <row r="892" spans="1:4" s="119" customFormat="1" ht="36" x14ac:dyDescent="0.25">
      <c r="A892" s="120" t="s">
        <v>1607</v>
      </c>
      <c r="B892" s="116" t="s">
        <v>1608</v>
      </c>
      <c r="C892" s="121">
        <v>16039</v>
      </c>
      <c r="D892" s="118" t="s">
        <v>403</v>
      </c>
    </row>
    <row r="893" spans="1:4" s="119" customFormat="1" ht="36" x14ac:dyDescent="0.25">
      <c r="A893" s="120" t="s">
        <v>1609</v>
      </c>
      <c r="B893" s="116" t="s">
        <v>1610</v>
      </c>
      <c r="C893" s="121">
        <v>19260</v>
      </c>
      <c r="D893" s="118" t="s">
        <v>403</v>
      </c>
    </row>
    <row r="894" spans="1:4" s="119" customFormat="1" ht="36" x14ac:dyDescent="0.25">
      <c r="A894" s="120" t="s">
        <v>1611</v>
      </c>
      <c r="B894" s="116" t="s">
        <v>1612</v>
      </c>
      <c r="C894" s="121">
        <v>8560</v>
      </c>
      <c r="D894" s="118" t="s">
        <v>403</v>
      </c>
    </row>
    <row r="895" spans="1:4" s="119" customFormat="1" ht="30.75" customHeight="1" x14ac:dyDescent="0.25">
      <c r="A895" s="120" t="s">
        <v>3326</v>
      </c>
      <c r="B895" s="154" t="s">
        <v>3327</v>
      </c>
      <c r="C895" s="121">
        <v>28535</v>
      </c>
      <c r="D895" s="118" t="s">
        <v>403</v>
      </c>
    </row>
    <row r="896" spans="1:4" s="119" customFormat="1" ht="30.75" customHeight="1" x14ac:dyDescent="0.25">
      <c r="A896" s="120" t="s">
        <v>3328</v>
      </c>
      <c r="B896" s="154" t="s">
        <v>3329</v>
      </c>
      <c r="C896" s="121">
        <v>12920</v>
      </c>
      <c r="D896" s="118" t="s">
        <v>403</v>
      </c>
    </row>
    <row r="897" spans="1:4" s="119" customFormat="1" ht="47.25" customHeight="1" x14ac:dyDescent="0.25">
      <c r="A897" s="120" t="s">
        <v>3330</v>
      </c>
      <c r="B897" s="154" t="s">
        <v>3331</v>
      </c>
      <c r="C897" s="121">
        <v>18907</v>
      </c>
      <c r="D897" s="118" t="s">
        <v>403</v>
      </c>
    </row>
    <row r="898" spans="1:4" s="119" customFormat="1" ht="30.75" customHeight="1" x14ac:dyDescent="0.25">
      <c r="A898" s="120" t="s">
        <v>3332</v>
      </c>
      <c r="B898" s="154" t="s">
        <v>3333</v>
      </c>
      <c r="C898" s="121">
        <v>9453</v>
      </c>
      <c r="D898" s="118" t="s">
        <v>403</v>
      </c>
    </row>
    <row r="899" spans="1:4" x14ac:dyDescent="0.25">
      <c r="A899" s="7" t="s">
        <v>1613</v>
      </c>
      <c r="B899" s="32"/>
      <c r="C899" s="9"/>
      <c r="D899" s="10"/>
    </row>
    <row r="900" spans="1:4" s="119" customFormat="1" ht="36" x14ac:dyDescent="0.25">
      <c r="A900" s="120" t="s">
        <v>1614</v>
      </c>
      <c r="B900" s="116" t="s">
        <v>1615</v>
      </c>
      <c r="C900" s="121">
        <v>2782</v>
      </c>
      <c r="D900" s="118" t="s">
        <v>10</v>
      </c>
    </row>
    <row r="901" spans="1:4" s="119" customFormat="1" ht="36" x14ac:dyDescent="0.25">
      <c r="A901" s="120" t="s">
        <v>1616</v>
      </c>
      <c r="B901" s="116" t="s">
        <v>1617</v>
      </c>
      <c r="C901" s="121">
        <v>6099</v>
      </c>
      <c r="D901" s="118" t="s">
        <v>403</v>
      </c>
    </row>
    <row r="902" spans="1:4" s="119" customFormat="1" ht="36" x14ac:dyDescent="0.25">
      <c r="A902" s="120" t="s">
        <v>1618</v>
      </c>
      <c r="B902" s="116" t="s">
        <v>1619</v>
      </c>
      <c r="C902" s="121">
        <v>4842</v>
      </c>
      <c r="D902" s="118" t="s">
        <v>403</v>
      </c>
    </row>
    <row r="903" spans="1:4" s="119" customFormat="1" ht="36" x14ac:dyDescent="0.25">
      <c r="A903" s="120" t="s">
        <v>1620</v>
      </c>
      <c r="B903" s="116" t="s">
        <v>1621</v>
      </c>
      <c r="C903" s="121">
        <v>1295</v>
      </c>
      <c r="D903" s="118" t="s">
        <v>403</v>
      </c>
    </row>
    <row r="904" spans="1:4" s="119" customFormat="1" ht="36" x14ac:dyDescent="0.25">
      <c r="A904" s="120" t="s">
        <v>1622</v>
      </c>
      <c r="B904" s="116" t="s">
        <v>1623</v>
      </c>
      <c r="C904" s="121">
        <v>2172</v>
      </c>
      <c r="D904" s="118" t="s">
        <v>403</v>
      </c>
    </row>
    <row r="905" spans="1:4" s="119" customFormat="1" ht="36" x14ac:dyDescent="0.25">
      <c r="A905" s="120" t="s">
        <v>1624</v>
      </c>
      <c r="B905" s="116" t="s">
        <v>1625</v>
      </c>
      <c r="C905" s="121">
        <v>5446</v>
      </c>
      <c r="D905" s="118" t="s">
        <v>114</v>
      </c>
    </row>
    <row r="906" spans="1:4" s="119" customFormat="1" ht="36" x14ac:dyDescent="0.25">
      <c r="A906" s="120" t="s">
        <v>1626</v>
      </c>
      <c r="B906" s="116" t="s">
        <v>1627</v>
      </c>
      <c r="C906" s="121">
        <v>1123</v>
      </c>
      <c r="D906" s="118" t="s">
        <v>10</v>
      </c>
    </row>
    <row r="907" spans="1:4" x14ac:dyDescent="0.25">
      <c r="A907" s="7" t="s">
        <v>1628</v>
      </c>
      <c r="B907" s="32"/>
      <c r="C907" s="9"/>
      <c r="D907" s="10"/>
    </row>
    <row r="908" spans="1:4" s="119" customFormat="1" ht="36" x14ac:dyDescent="0.25">
      <c r="A908" s="120" t="s">
        <v>1629</v>
      </c>
      <c r="B908" s="116" t="s">
        <v>1630</v>
      </c>
      <c r="C908" s="121">
        <v>706</v>
      </c>
      <c r="D908" s="118" t="s">
        <v>114</v>
      </c>
    </row>
    <row r="909" spans="1:4" s="119" customFormat="1" ht="36" x14ac:dyDescent="0.25">
      <c r="A909" s="120" t="s">
        <v>1631</v>
      </c>
      <c r="B909" s="116" t="s">
        <v>1632</v>
      </c>
      <c r="C909" s="121">
        <v>909</v>
      </c>
      <c r="D909" s="118" t="s">
        <v>20</v>
      </c>
    </row>
    <row r="910" spans="1:4" s="119" customFormat="1" ht="36" x14ac:dyDescent="0.25">
      <c r="A910" s="120" t="s">
        <v>1633</v>
      </c>
      <c r="B910" s="116" t="s">
        <v>1634</v>
      </c>
      <c r="C910" s="121">
        <v>909</v>
      </c>
      <c r="D910" s="118" t="s">
        <v>20</v>
      </c>
    </row>
    <row r="911" spans="1:4" s="119" customFormat="1" ht="36" x14ac:dyDescent="0.25">
      <c r="A911" s="120" t="s">
        <v>1635</v>
      </c>
      <c r="B911" s="116" t="s">
        <v>1636</v>
      </c>
      <c r="C911" s="121">
        <v>615</v>
      </c>
      <c r="D911" s="118" t="s">
        <v>20</v>
      </c>
    </row>
    <row r="912" spans="1:4" s="119" customFormat="1" ht="36" x14ac:dyDescent="0.25">
      <c r="A912" s="120" t="s">
        <v>1637</v>
      </c>
      <c r="B912" s="116" t="s">
        <v>1638</v>
      </c>
      <c r="C912" s="121">
        <v>615</v>
      </c>
      <c r="D912" s="118" t="s">
        <v>20</v>
      </c>
    </row>
    <row r="913" spans="1:4" s="119" customFormat="1" ht="36" x14ac:dyDescent="0.25">
      <c r="A913" s="120" t="s">
        <v>1639</v>
      </c>
      <c r="B913" s="116" t="s">
        <v>1640</v>
      </c>
      <c r="C913" s="121">
        <v>615</v>
      </c>
      <c r="D913" s="118" t="s">
        <v>20</v>
      </c>
    </row>
    <row r="914" spans="1:4" s="119" customFormat="1" ht="36" x14ac:dyDescent="0.25">
      <c r="A914" s="120" t="s">
        <v>1641</v>
      </c>
      <c r="B914" s="116" t="s">
        <v>1642</v>
      </c>
      <c r="C914" s="121">
        <v>615</v>
      </c>
      <c r="D914" s="118" t="s">
        <v>20</v>
      </c>
    </row>
    <row r="915" spans="1:4" s="119" customFormat="1" ht="36" x14ac:dyDescent="0.25">
      <c r="A915" s="120" t="s">
        <v>1643</v>
      </c>
      <c r="B915" s="116" t="s">
        <v>1644</v>
      </c>
      <c r="C915" s="121">
        <v>615</v>
      </c>
      <c r="D915" s="118" t="s">
        <v>20</v>
      </c>
    </row>
    <row r="916" spans="1:4" s="119" customFormat="1" ht="36" x14ac:dyDescent="0.25">
      <c r="A916" s="120" t="s">
        <v>1645</v>
      </c>
      <c r="B916" s="116" t="s">
        <v>1646</v>
      </c>
      <c r="C916" s="121">
        <v>615</v>
      </c>
      <c r="D916" s="118" t="s">
        <v>20</v>
      </c>
    </row>
    <row r="917" spans="1:4" s="119" customFormat="1" ht="36" x14ac:dyDescent="0.25">
      <c r="A917" s="120" t="s">
        <v>1647</v>
      </c>
      <c r="B917" s="116" t="s">
        <v>1648</v>
      </c>
      <c r="C917" s="121">
        <v>615</v>
      </c>
      <c r="D917" s="118" t="s">
        <v>20</v>
      </c>
    </row>
    <row r="918" spans="1:4" s="119" customFormat="1" ht="36" x14ac:dyDescent="0.25">
      <c r="A918" s="120" t="s">
        <v>1649</v>
      </c>
      <c r="B918" s="116" t="s">
        <v>1650</v>
      </c>
      <c r="C918" s="121">
        <v>615</v>
      </c>
      <c r="D918" s="118" t="s">
        <v>20</v>
      </c>
    </row>
    <row r="919" spans="1:4" s="119" customFormat="1" ht="36" x14ac:dyDescent="0.25">
      <c r="A919" s="120" t="s">
        <v>1651</v>
      </c>
      <c r="B919" s="116" t="s">
        <v>1652</v>
      </c>
      <c r="C919" s="121">
        <v>615</v>
      </c>
      <c r="D919" s="118" t="s">
        <v>20</v>
      </c>
    </row>
    <row r="920" spans="1:4" s="119" customFormat="1" ht="36" x14ac:dyDescent="0.25">
      <c r="A920" s="120" t="s">
        <v>1653</v>
      </c>
      <c r="B920" s="116" t="s">
        <v>1654</v>
      </c>
      <c r="C920" s="121">
        <v>615</v>
      </c>
      <c r="D920" s="118" t="s">
        <v>20</v>
      </c>
    </row>
    <row r="921" spans="1:4" s="119" customFormat="1" ht="36" x14ac:dyDescent="0.25">
      <c r="A921" s="120" t="s">
        <v>1655</v>
      </c>
      <c r="B921" s="116" t="s">
        <v>1656</v>
      </c>
      <c r="C921" s="121">
        <v>615</v>
      </c>
      <c r="D921" s="118" t="s">
        <v>20</v>
      </c>
    </row>
    <row r="922" spans="1:4" s="119" customFormat="1" ht="36" x14ac:dyDescent="0.25">
      <c r="A922" s="120" t="s">
        <v>1657</v>
      </c>
      <c r="B922" s="116" t="s">
        <v>1658</v>
      </c>
      <c r="C922" s="121">
        <v>508</v>
      </c>
      <c r="D922" s="118" t="s">
        <v>20</v>
      </c>
    </row>
    <row r="923" spans="1:4" s="119" customFormat="1" ht="36" x14ac:dyDescent="0.25">
      <c r="A923" s="120" t="s">
        <v>1659</v>
      </c>
      <c r="B923" s="116" t="s">
        <v>1660</v>
      </c>
      <c r="C923" s="121">
        <v>508</v>
      </c>
      <c r="D923" s="118" t="s">
        <v>20</v>
      </c>
    </row>
    <row r="924" spans="1:4" s="119" customFormat="1" ht="36" x14ac:dyDescent="0.25">
      <c r="A924" s="120" t="s">
        <v>1661</v>
      </c>
      <c r="B924" s="116" t="s">
        <v>1662</v>
      </c>
      <c r="C924" s="121">
        <v>508</v>
      </c>
      <c r="D924" s="118" t="s">
        <v>20</v>
      </c>
    </row>
    <row r="925" spans="1:4" s="119" customFormat="1" ht="36" x14ac:dyDescent="0.25">
      <c r="A925" s="120" t="s">
        <v>1663</v>
      </c>
      <c r="B925" s="116" t="s">
        <v>1664</v>
      </c>
      <c r="C925" s="121">
        <v>508</v>
      </c>
      <c r="D925" s="118" t="s">
        <v>20</v>
      </c>
    </row>
    <row r="926" spans="1:4" s="119" customFormat="1" ht="36" x14ac:dyDescent="0.25">
      <c r="A926" s="120" t="s">
        <v>1665</v>
      </c>
      <c r="B926" s="116" t="s">
        <v>1666</v>
      </c>
      <c r="C926" s="121">
        <v>508</v>
      </c>
      <c r="D926" s="118" t="s">
        <v>20</v>
      </c>
    </row>
    <row r="927" spans="1:4" s="119" customFormat="1" ht="36" x14ac:dyDescent="0.25">
      <c r="A927" s="120" t="s">
        <v>1667</v>
      </c>
      <c r="B927" s="116" t="s">
        <v>1668</v>
      </c>
      <c r="C927" s="121">
        <v>508</v>
      </c>
      <c r="D927" s="118" t="s">
        <v>20</v>
      </c>
    </row>
    <row r="928" spans="1:4" s="119" customFormat="1" ht="36" x14ac:dyDescent="0.25">
      <c r="A928" s="120" t="s">
        <v>1669</v>
      </c>
      <c r="B928" s="116" t="s">
        <v>1670</v>
      </c>
      <c r="C928" s="121">
        <v>508</v>
      </c>
      <c r="D928" s="118" t="s">
        <v>20</v>
      </c>
    </row>
    <row r="929" spans="1:4" s="119" customFormat="1" ht="36" x14ac:dyDescent="0.25">
      <c r="A929" s="120" t="s">
        <v>1671</v>
      </c>
      <c r="B929" s="116" t="s">
        <v>1672</v>
      </c>
      <c r="C929" s="121">
        <v>12968</v>
      </c>
      <c r="D929" s="118" t="s">
        <v>566</v>
      </c>
    </row>
    <row r="930" spans="1:4" s="119" customFormat="1" ht="36" x14ac:dyDescent="0.25">
      <c r="A930" s="120" t="s">
        <v>1673</v>
      </c>
      <c r="B930" s="116" t="s">
        <v>1674</v>
      </c>
      <c r="C930" s="121">
        <v>508</v>
      </c>
      <c r="D930" s="118" t="s">
        <v>20</v>
      </c>
    </row>
    <row r="931" spans="1:4" s="119" customFormat="1" ht="36" x14ac:dyDescent="0.25">
      <c r="A931" s="120" t="s">
        <v>1675</v>
      </c>
      <c r="B931" s="116" t="s">
        <v>1676</v>
      </c>
      <c r="C931" s="121">
        <v>508</v>
      </c>
      <c r="D931" s="118" t="s">
        <v>20</v>
      </c>
    </row>
    <row r="932" spans="1:4" s="119" customFormat="1" ht="36" x14ac:dyDescent="0.25">
      <c r="A932" s="120" t="s">
        <v>1677</v>
      </c>
      <c r="B932" s="116" t="s">
        <v>1678</v>
      </c>
      <c r="C932" s="121">
        <v>508</v>
      </c>
      <c r="D932" s="118" t="s">
        <v>20</v>
      </c>
    </row>
    <row r="933" spans="1:4" s="119" customFormat="1" ht="36" x14ac:dyDescent="0.25">
      <c r="A933" s="120" t="s">
        <v>1679</v>
      </c>
      <c r="B933" s="116" t="s">
        <v>1680</v>
      </c>
      <c r="C933" s="121">
        <v>508</v>
      </c>
      <c r="D933" s="118" t="s">
        <v>20</v>
      </c>
    </row>
    <row r="934" spans="1:4" s="119" customFormat="1" ht="36" x14ac:dyDescent="0.25">
      <c r="A934" s="120" t="s">
        <v>1681</v>
      </c>
      <c r="B934" s="116" t="s">
        <v>1682</v>
      </c>
      <c r="C934" s="121">
        <v>508</v>
      </c>
      <c r="D934" s="118" t="s">
        <v>20</v>
      </c>
    </row>
    <row r="935" spans="1:4" s="119" customFormat="1" ht="36" x14ac:dyDescent="0.25">
      <c r="A935" s="120" t="s">
        <v>1683</v>
      </c>
      <c r="B935" s="116" t="s">
        <v>1684</v>
      </c>
      <c r="C935" s="121">
        <v>508</v>
      </c>
      <c r="D935" s="118" t="s">
        <v>20</v>
      </c>
    </row>
    <row r="936" spans="1:4" s="119" customFormat="1" ht="36" x14ac:dyDescent="0.25">
      <c r="A936" s="120" t="s">
        <v>1685</v>
      </c>
      <c r="B936" s="116" t="s">
        <v>1686</v>
      </c>
      <c r="C936" s="121">
        <v>508</v>
      </c>
      <c r="D936" s="118" t="s">
        <v>20</v>
      </c>
    </row>
    <row r="937" spans="1:4" s="119" customFormat="1" ht="36" x14ac:dyDescent="0.25">
      <c r="A937" s="120" t="s">
        <v>1687</v>
      </c>
      <c r="B937" s="116" t="s">
        <v>1688</v>
      </c>
      <c r="C937" s="121">
        <v>508</v>
      </c>
      <c r="D937" s="118" t="s">
        <v>20</v>
      </c>
    </row>
    <row r="938" spans="1:4" s="119" customFormat="1" ht="36" x14ac:dyDescent="0.25">
      <c r="A938" s="120" t="s">
        <v>1689</v>
      </c>
      <c r="B938" s="116" t="s">
        <v>1690</v>
      </c>
      <c r="C938" s="121">
        <v>508</v>
      </c>
      <c r="D938" s="118" t="s">
        <v>20</v>
      </c>
    </row>
    <row r="939" spans="1:4" s="119" customFormat="1" ht="36" x14ac:dyDescent="0.25">
      <c r="A939" s="120" t="s">
        <v>1691</v>
      </c>
      <c r="B939" s="116" t="s">
        <v>1692</v>
      </c>
      <c r="C939" s="121">
        <v>508</v>
      </c>
      <c r="D939" s="118" t="s">
        <v>20</v>
      </c>
    </row>
    <row r="940" spans="1:4" s="119" customFormat="1" ht="36" x14ac:dyDescent="0.25">
      <c r="A940" s="120" t="s">
        <v>1693</v>
      </c>
      <c r="B940" s="116" t="s">
        <v>1694</v>
      </c>
      <c r="C940" s="121">
        <v>508</v>
      </c>
      <c r="D940" s="118" t="s">
        <v>20</v>
      </c>
    </row>
    <row r="941" spans="1:4" s="119" customFormat="1" ht="36" x14ac:dyDescent="0.25">
      <c r="A941" s="120" t="s">
        <v>1695</v>
      </c>
      <c r="B941" s="116" t="s">
        <v>1696</v>
      </c>
      <c r="C941" s="121">
        <v>508</v>
      </c>
      <c r="D941" s="118" t="s">
        <v>20</v>
      </c>
    </row>
    <row r="942" spans="1:4" s="119" customFormat="1" ht="36" x14ac:dyDescent="0.25">
      <c r="A942" s="120" t="s">
        <v>1697</v>
      </c>
      <c r="B942" s="116" t="s">
        <v>1698</v>
      </c>
      <c r="C942" s="121">
        <v>508</v>
      </c>
      <c r="D942" s="118" t="s">
        <v>20</v>
      </c>
    </row>
    <row r="943" spans="1:4" s="119" customFormat="1" ht="36" x14ac:dyDescent="0.25">
      <c r="A943" s="120" t="s">
        <v>1699</v>
      </c>
      <c r="B943" s="116" t="s">
        <v>1700</v>
      </c>
      <c r="C943" s="121">
        <v>508</v>
      </c>
      <c r="D943" s="118" t="s">
        <v>20</v>
      </c>
    </row>
    <row r="944" spans="1:4" s="119" customFormat="1" ht="36" x14ac:dyDescent="0.25">
      <c r="A944" s="120" t="s">
        <v>1701</v>
      </c>
      <c r="B944" s="116" t="s">
        <v>1702</v>
      </c>
      <c r="C944" s="121">
        <v>508</v>
      </c>
      <c r="D944" s="118" t="s">
        <v>20</v>
      </c>
    </row>
    <row r="945" spans="1:4" s="119" customFormat="1" ht="36" x14ac:dyDescent="0.25">
      <c r="A945" s="120" t="s">
        <v>1703</v>
      </c>
      <c r="B945" s="116" t="s">
        <v>1704</v>
      </c>
      <c r="C945" s="121">
        <v>508</v>
      </c>
      <c r="D945" s="118" t="s">
        <v>20</v>
      </c>
    </row>
    <row r="946" spans="1:4" s="119" customFormat="1" ht="36" x14ac:dyDescent="0.25">
      <c r="A946" s="120" t="s">
        <v>1705</v>
      </c>
      <c r="B946" s="116" t="s">
        <v>1706</v>
      </c>
      <c r="C946" s="121">
        <v>508</v>
      </c>
      <c r="D946" s="118" t="s">
        <v>20</v>
      </c>
    </row>
    <row r="947" spans="1:4" s="119" customFormat="1" ht="36" x14ac:dyDescent="0.25">
      <c r="A947" s="120" t="s">
        <v>1707</v>
      </c>
      <c r="B947" s="116" t="s">
        <v>1708</v>
      </c>
      <c r="C947" s="121">
        <v>508</v>
      </c>
      <c r="D947" s="118" t="s">
        <v>20</v>
      </c>
    </row>
    <row r="948" spans="1:4" s="119" customFormat="1" ht="36" x14ac:dyDescent="0.25">
      <c r="A948" s="120" t="s">
        <v>1709</v>
      </c>
      <c r="B948" s="116" t="s">
        <v>1710</v>
      </c>
      <c r="C948" s="121">
        <v>508</v>
      </c>
      <c r="D948" s="118" t="s">
        <v>20</v>
      </c>
    </row>
    <row r="949" spans="1:4" s="119" customFormat="1" ht="36" x14ac:dyDescent="0.25">
      <c r="A949" s="120" t="s">
        <v>1711</v>
      </c>
      <c r="B949" s="116" t="s">
        <v>1712</v>
      </c>
      <c r="C949" s="121">
        <v>508</v>
      </c>
      <c r="D949" s="118" t="s">
        <v>20</v>
      </c>
    </row>
    <row r="950" spans="1:4" s="119" customFormat="1" ht="36" x14ac:dyDescent="0.25">
      <c r="A950" s="120" t="s">
        <v>1713</v>
      </c>
      <c r="B950" s="116" t="s">
        <v>1714</v>
      </c>
      <c r="C950" s="121">
        <v>508</v>
      </c>
      <c r="D950" s="118" t="s">
        <v>20</v>
      </c>
    </row>
    <row r="951" spans="1:4" s="119" customFormat="1" ht="36" x14ac:dyDescent="0.25">
      <c r="A951" s="120" t="s">
        <v>1715</v>
      </c>
      <c r="B951" s="116" t="s">
        <v>1716</v>
      </c>
      <c r="C951" s="121">
        <v>508</v>
      </c>
      <c r="D951" s="118" t="s">
        <v>20</v>
      </c>
    </row>
    <row r="952" spans="1:4" s="119" customFormat="1" ht="36" x14ac:dyDescent="0.25">
      <c r="A952" s="120" t="s">
        <v>1717</v>
      </c>
      <c r="B952" s="116" t="s">
        <v>1718</v>
      </c>
      <c r="C952" s="121">
        <v>508</v>
      </c>
      <c r="D952" s="118" t="s">
        <v>20</v>
      </c>
    </row>
    <row r="953" spans="1:4" s="119" customFormat="1" ht="36" x14ac:dyDescent="0.25">
      <c r="A953" s="120" t="s">
        <v>1719</v>
      </c>
      <c r="B953" s="116" t="s">
        <v>1720</v>
      </c>
      <c r="C953" s="121">
        <v>508</v>
      </c>
      <c r="D953" s="118" t="s">
        <v>20</v>
      </c>
    </row>
    <row r="954" spans="1:4" s="119" customFormat="1" ht="36" x14ac:dyDescent="0.25">
      <c r="A954" s="120" t="s">
        <v>1721</v>
      </c>
      <c r="B954" s="116" t="s">
        <v>1722</v>
      </c>
      <c r="C954" s="121">
        <v>508</v>
      </c>
      <c r="D954" s="118" t="s">
        <v>20</v>
      </c>
    </row>
    <row r="955" spans="1:4" s="119" customFormat="1" ht="36" x14ac:dyDescent="0.25">
      <c r="A955" s="120" t="s">
        <v>1723</v>
      </c>
      <c r="B955" s="116" t="s">
        <v>1724</v>
      </c>
      <c r="C955" s="121">
        <v>508</v>
      </c>
      <c r="D955" s="118" t="s">
        <v>20</v>
      </c>
    </row>
    <row r="956" spans="1:4" s="119" customFormat="1" ht="36" x14ac:dyDescent="0.25">
      <c r="A956" s="120" t="s">
        <v>1725</v>
      </c>
      <c r="B956" s="116" t="s">
        <v>1726</v>
      </c>
      <c r="C956" s="121">
        <v>508</v>
      </c>
      <c r="D956" s="118" t="s">
        <v>20</v>
      </c>
    </row>
    <row r="957" spans="1:4" s="119" customFormat="1" ht="36" x14ac:dyDescent="0.25">
      <c r="A957" s="120" t="s">
        <v>1727</v>
      </c>
      <c r="B957" s="116" t="s">
        <v>1728</v>
      </c>
      <c r="C957" s="121">
        <v>508</v>
      </c>
      <c r="D957" s="118" t="s">
        <v>20</v>
      </c>
    </row>
    <row r="958" spans="1:4" s="119" customFormat="1" ht="36" x14ac:dyDescent="0.25">
      <c r="A958" s="120" t="s">
        <v>1729</v>
      </c>
      <c r="B958" s="116" t="s">
        <v>1730</v>
      </c>
      <c r="C958" s="121">
        <v>508</v>
      </c>
      <c r="D958" s="118" t="s">
        <v>20</v>
      </c>
    </row>
    <row r="959" spans="1:4" s="119" customFormat="1" ht="36" x14ac:dyDescent="0.25">
      <c r="A959" s="120" t="s">
        <v>1731</v>
      </c>
      <c r="B959" s="116" t="s">
        <v>1732</v>
      </c>
      <c r="C959" s="121">
        <v>508</v>
      </c>
      <c r="D959" s="118" t="s">
        <v>20</v>
      </c>
    </row>
    <row r="960" spans="1:4" s="119" customFormat="1" ht="36" x14ac:dyDescent="0.25">
      <c r="A960" s="120" t="s">
        <v>1733</v>
      </c>
      <c r="B960" s="116" t="s">
        <v>1734</v>
      </c>
      <c r="C960" s="121">
        <v>508</v>
      </c>
      <c r="D960" s="118" t="s">
        <v>20</v>
      </c>
    </row>
    <row r="961" spans="1:4" s="119" customFormat="1" ht="36" x14ac:dyDescent="0.25">
      <c r="A961" s="120" t="s">
        <v>1735</v>
      </c>
      <c r="B961" s="116" t="s">
        <v>1736</v>
      </c>
      <c r="C961" s="121">
        <v>508</v>
      </c>
      <c r="D961" s="118" t="s">
        <v>20</v>
      </c>
    </row>
    <row r="962" spans="1:4" s="119" customFormat="1" ht="36" x14ac:dyDescent="0.25">
      <c r="A962" s="120" t="s">
        <v>1737</v>
      </c>
      <c r="B962" s="116" t="s">
        <v>1738</v>
      </c>
      <c r="C962" s="121">
        <v>508</v>
      </c>
      <c r="D962" s="118" t="s">
        <v>20</v>
      </c>
    </row>
    <row r="963" spans="1:4" s="119" customFormat="1" ht="36" x14ac:dyDescent="0.25">
      <c r="A963" s="120" t="s">
        <v>1739</v>
      </c>
      <c r="B963" s="116" t="s">
        <v>1740</v>
      </c>
      <c r="C963" s="121">
        <v>508</v>
      </c>
      <c r="D963" s="118" t="s">
        <v>20</v>
      </c>
    </row>
    <row r="964" spans="1:4" s="119" customFormat="1" ht="36" x14ac:dyDescent="0.25">
      <c r="A964" s="120" t="s">
        <v>1741</v>
      </c>
      <c r="B964" s="116" t="s">
        <v>1742</v>
      </c>
      <c r="C964" s="121">
        <v>508</v>
      </c>
      <c r="D964" s="118" t="s">
        <v>20</v>
      </c>
    </row>
    <row r="965" spans="1:4" s="119" customFormat="1" ht="36" x14ac:dyDescent="0.25">
      <c r="A965" s="120" t="s">
        <v>1743</v>
      </c>
      <c r="B965" s="116" t="s">
        <v>1744</v>
      </c>
      <c r="C965" s="121">
        <v>508</v>
      </c>
      <c r="D965" s="118" t="s">
        <v>20</v>
      </c>
    </row>
    <row r="966" spans="1:4" s="119" customFormat="1" ht="36" x14ac:dyDescent="0.25">
      <c r="A966" s="120" t="s">
        <v>1745</v>
      </c>
      <c r="B966" s="116" t="s">
        <v>1746</v>
      </c>
      <c r="C966" s="121">
        <v>508</v>
      </c>
      <c r="D966" s="118" t="s">
        <v>20</v>
      </c>
    </row>
    <row r="967" spans="1:4" s="119" customFormat="1" ht="36" x14ac:dyDescent="0.25">
      <c r="A967" s="120" t="s">
        <v>1747</v>
      </c>
      <c r="B967" s="116" t="s">
        <v>1748</v>
      </c>
      <c r="C967" s="121">
        <v>508</v>
      </c>
      <c r="D967" s="118" t="s">
        <v>20</v>
      </c>
    </row>
    <row r="968" spans="1:4" s="119" customFormat="1" ht="36" x14ac:dyDescent="0.25">
      <c r="A968" s="120" t="s">
        <v>1749</v>
      </c>
      <c r="B968" s="116" t="s">
        <v>1750</v>
      </c>
      <c r="C968" s="121">
        <v>508</v>
      </c>
      <c r="D968" s="118" t="s">
        <v>20</v>
      </c>
    </row>
    <row r="969" spans="1:4" s="119" customFormat="1" ht="36" x14ac:dyDescent="0.25">
      <c r="A969" s="120" t="s">
        <v>1751</v>
      </c>
      <c r="B969" s="116" t="s">
        <v>1752</v>
      </c>
      <c r="C969" s="121">
        <v>508</v>
      </c>
      <c r="D969" s="118" t="s">
        <v>20</v>
      </c>
    </row>
    <row r="970" spans="1:4" s="119" customFormat="1" ht="36" x14ac:dyDescent="0.25">
      <c r="A970" s="120" t="s">
        <v>1753</v>
      </c>
      <c r="B970" s="116" t="s">
        <v>1754</v>
      </c>
      <c r="C970" s="121">
        <v>508</v>
      </c>
      <c r="D970" s="118" t="s">
        <v>20</v>
      </c>
    </row>
    <row r="971" spans="1:4" s="119" customFormat="1" ht="36" x14ac:dyDescent="0.25">
      <c r="A971" s="120" t="s">
        <v>1755</v>
      </c>
      <c r="B971" s="116" t="s">
        <v>1756</v>
      </c>
      <c r="C971" s="121">
        <v>508</v>
      </c>
      <c r="D971" s="118" t="s">
        <v>20</v>
      </c>
    </row>
    <row r="972" spans="1:4" s="119" customFormat="1" ht="36" x14ac:dyDescent="0.25">
      <c r="A972" s="120" t="s">
        <v>1757</v>
      </c>
      <c r="B972" s="116" t="s">
        <v>1758</v>
      </c>
      <c r="C972" s="121">
        <v>508</v>
      </c>
      <c r="D972" s="118" t="s">
        <v>20</v>
      </c>
    </row>
    <row r="973" spans="1:4" s="119" customFormat="1" ht="36" x14ac:dyDescent="0.25">
      <c r="A973" s="120" t="s">
        <v>1759</v>
      </c>
      <c r="B973" s="116" t="s">
        <v>1760</v>
      </c>
      <c r="C973" s="121">
        <v>508</v>
      </c>
      <c r="D973" s="118" t="s">
        <v>20</v>
      </c>
    </row>
    <row r="974" spans="1:4" s="119" customFormat="1" ht="36" x14ac:dyDescent="0.25">
      <c r="A974" s="120" t="s">
        <v>1761</v>
      </c>
      <c r="B974" s="116" t="s">
        <v>1762</v>
      </c>
      <c r="C974" s="121">
        <v>508</v>
      </c>
      <c r="D974" s="118" t="s">
        <v>20</v>
      </c>
    </row>
    <row r="975" spans="1:4" s="119" customFormat="1" ht="36" x14ac:dyDescent="0.25">
      <c r="A975" s="120" t="s">
        <v>1763</v>
      </c>
      <c r="B975" s="116" t="s">
        <v>1764</v>
      </c>
      <c r="C975" s="121">
        <v>508</v>
      </c>
      <c r="D975" s="118" t="s">
        <v>20</v>
      </c>
    </row>
    <row r="976" spans="1:4" s="119" customFormat="1" ht="36" x14ac:dyDescent="0.25">
      <c r="A976" s="120" t="s">
        <v>1765</v>
      </c>
      <c r="B976" s="116" t="s">
        <v>1766</v>
      </c>
      <c r="C976" s="121">
        <v>508</v>
      </c>
      <c r="D976" s="118" t="s">
        <v>20</v>
      </c>
    </row>
    <row r="977" spans="1:4" s="119" customFormat="1" ht="36" x14ac:dyDescent="0.25">
      <c r="A977" s="120" t="s">
        <v>1767</v>
      </c>
      <c r="B977" s="116" t="s">
        <v>1768</v>
      </c>
      <c r="C977" s="121">
        <v>508</v>
      </c>
      <c r="D977" s="118" t="s">
        <v>20</v>
      </c>
    </row>
    <row r="978" spans="1:4" s="119" customFormat="1" ht="36" x14ac:dyDescent="0.25">
      <c r="A978" s="120" t="s">
        <v>1769</v>
      </c>
      <c r="B978" s="116" t="s">
        <v>1770</v>
      </c>
      <c r="C978" s="121">
        <v>508</v>
      </c>
      <c r="D978" s="118" t="s">
        <v>20</v>
      </c>
    </row>
    <row r="979" spans="1:4" s="119" customFormat="1" ht="36" x14ac:dyDescent="0.25">
      <c r="A979" s="120" t="s">
        <v>1771</v>
      </c>
      <c r="B979" s="116" t="s">
        <v>1772</v>
      </c>
      <c r="C979" s="121">
        <v>508</v>
      </c>
      <c r="D979" s="118" t="s">
        <v>20</v>
      </c>
    </row>
    <row r="980" spans="1:4" s="119" customFormat="1" ht="36" x14ac:dyDescent="0.25">
      <c r="A980" s="120" t="s">
        <v>1773</v>
      </c>
      <c r="B980" s="116" t="s">
        <v>1774</v>
      </c>
      <c r="C980" s="121">
        <v>508</v>
      </c>
      <c r="D980" s="118" t="s">
        <v>20</v>
      </c>
    </row>
    <row r="981" spans="1:4" s="119" customFormat="1" ht="36" x14ac:dyDescent="0.25">
      <c r="A981" s="120" t="s">
        <v>1775</v>
      </c>
      <c r="B981" s="116" t="s">
        <v>1776</v>
      </c>
      <c r="C981" s="121">
        <v>508</v>
      </c>
      <c r="D981" s="118" t="s">
        <v>20</v>
      </c>
    </row>
    <row r="982" spans="1:4" s="119" customFormat="1" ht="36" x14ac:dyDescent="0.25">
      <c r="A982" s="120" t="s">
        <v>1777</v>
      </c>
      <c r="B982" s="116" t="s">
        <v>1778</v>
      </c>
      <c r="C982" s="121">
        <v>508</v>
      </c>
      <c r="D982" s="118" t="s">
        <v>20</v>
      </c>
    </row>
    <row r="983" spans="1:4" s="119" customFormat="1" ht="36" x14ac:dyDescent="0.25">
      <c r="A983" s="120" t="s">
        <v>1779</v>
      </c>
      <c r="B983" s="116" t="s">
        <v>1780</v>
      </c>
      <c r="C983" s="121">
        <v>508</v>
      </c>
      <c r="D983" s="118" t="s">
        <v>20</v>
      </c>
    </row>
    <row r="984" spans="1:4" s="119" customFormat="1" ht="36" x14ac:dyDescent="0.25">
      <c r="A984" s="120" t="s">
        <v>1781</v>
      </c>
      <c r="B984" s="116" t="s">
        <v>1782</v>
      </c>
      <c r="C984" s="121">
        <v>508</v>
      </c>
      <c r="D984" s="118" t="s">
        <v>20</v>
      </c>
    </row>
    <row r="985" spans="1:4" s="119" customFormat="1" ht="36" x14ac:dyDescent="0.25">
      <c r="A985" s="120" t="s">
        <v>1783</v>
      </c>
      <c r="B985" s="116" t="s">
        <v>1784</v>
      </c>
      <c r="C985" s="121">
        <v>508</v>
      </c>
      <c r="D985" s="118" t="s">
        <v>20</v>
      </c>
    </row>
    <row r="986" spans="1:4" s="119" customFormat="1" ht="36" x14ac:dyDescent="0.25">
      <c r="A986" s="120" t="s">
        <v>1785</v>
      </c>
      <c r="B986" s="116" t="s">
        <v>1786</v>
      </c>
      <c r="C986" s="121">
        <v>508</v>
      </c>
      <c r="D986" s="118" t="s">
        <v>20</v>
      </c>
    </row>
    <row r="987" spans="1:4" s="119" customFormat="1" ht="36" x14ac:dyDescent="0.25">
      <c r="A987" s="120" t="s">
        <v>1787</v>
      </c>
      <c r="B987" s="116" t="s">
        <v>1788</v>
      </c>
      <c r="C987" s="121">
        <v>508</v>
      </c>
      <c r="D987" s="118" t="s">
        <v>20</v>
      </c>
    </row>
    <row r="988" spans="1:4" s="119" customFormat="1" ht="36" x14ac:dyDescent="0.25">
      <c r="A988" s="120" t="s">
        <v>1789</v>
      </c>
      <c r="B988" s="116" t="s">
        <v>1790</v>
      </c>
      <c r="C988" s="121">
        <v>508</v>
      </c>
      <c r="D988" s="118" t="s">
        <v>20</v>
      </c>
    </row>
    <row r="989" spans="1:4" s="119" customFormat="1" ht="36" x14ac:dyDescent="0.25">
      <c r="A989" s="120" t="s">
        <v>1791</v>
      </c>
      <c r="B989" s="116" t="s">
        <v>1792</v>
      </c>
      <c r="C989" s="121">
        <v>508</v>
      </c>
      <c r="D989" s="118" t="s">
        <v>20</v>
      </c>
    </row>
    <row r="990" spans="1:4" s="119" customFormat="1" ht="36" x14ac:dyDescent="0.25">
      <c r="A990" s="120" t="s">
        <v>1793</v>
      </c>
      <c r="B990" s="116" t="s">
        <v>1794</v>
      </c>
      <c r="C990" s="121">
        <v>508</v>
      </c>
      <c r="D990" s="118" t="s">
        <v>20</v>
      </c>
    </row>
    <row r="991" spans="1:4" s="119" customFormat="1" ht="36" x14ac:dyDescent="0.25">
      <c r="A991" s="120" t="s">
        <v>1795</v>
      </c>
      <c r="B991" s="116" t="s">
        <v>1796</v>
      </c>
      <c r="C991" s="121">
        <v>508</v>
      </c>
      <c r="D991" s="118" t="s">
        <v>20</v>
      </c>
    </row>
    <row r="992" spans="1:4" s="119" customFormat="1" ht="36" x14ac:dyDescent="0.25">
      <c r="A992" s="120" t="s">
        <v>1797</v>
      </c>
      <c r="B992" s="116" t="s">
        <v>1798</v>
      </c>
      <c r="C992" s="121">
        <v>508</v>
      </c>
      <c r="D992" s="118" t="s">
        <v>20</v>
      </c>
    </row>
    <row r="993" spans="1:4" s="119" customFormat="1" ht="36" x14ac:dyDescent="0.25">
      <c r="A993" s="120" t="s">
        <v>1799</v>
      </c>
      <c r="B993" s="116" t="s">
        <v>1800</v>
      </c>
      <c r="C993" s="121">
        <v>508</v>
      </c>
      <c r="D993" s="118" t="s">
        <v>20</v>
      </c>
    </row>
    <row r="994" spans="1:4" s="119" customFormat="1" ht="36" x14ac:dyDescent="0.25">
      <c r="A994" s="120" t="s">
        <v>1801</v>
      </c>
      <c r="B994" s="116" t="s">
        <v>1802</v>
      </c>
      <c r="C994" s="121">
        <v>508</v>
      </c>
      <c r="D994" s="118" t="s">
        <v>20</v>
      </c>
    </row>
    <row r="995" spans="1:4" s="119" customFormat="1" ht="36" x14ac:dyDescent="0.25">
      <c r="A995" s="120" t="s">
        <v>1803</v>
      </c>
      <c r="B995" s="116" t="s">
        <v>1804</v>
      </c>
      <c r="C995" s="121">
        <v>508</v>
      </c>
      <c r="D995" s="118" t="s">
        <v>20</v>
      </c>
    </row>
    <row r="996" spans="1:4" s="119" customFormat="1" ht="36" x14ac:dyDescent="0.25">
      <c r="A996" s="120" t="s">
        <v>1805</v>
      </c>
      <c r="B996" s="116" t="s">
        <v>1806</v>
      </c>
      <c r="C996" s="121">
        <v>508</v>
      </c>
      <c r="D996" s="118" t="s">
        <v>20</v>
      </c>
    </row>
    <row r="997" spans="1:4" s="119" customFormat="1" ht="36" x14ac:dyDescent="0.25">
      <c r="A997" s="120" t="s">
        <v>1807</v>
      </c>
      <c r="B997" s="116" t="s">
        <v>1808</v>
      </c>
      <c r="C997" s="121">
        <v>508</v>
      </c>
      <c r="D997" s="118" t="s">
        <v>20</v>
      </c>
    </row>
    <row r="998" spans="1:4" s="119" customFormat="1" ht="36" x14ac:dyDescent="0.25">
      <c r="A998" s="120" t="s">
        <v>1809</v>
      </c>
      <c r="B998" s="116" t="s">
        <v>1810</v>
      </c>
      <c r="C998" s="121">
        <v>508</v>
      </c>
      <c r="D998" s="118" t="s">
        <v>20</v>
      </c>
    </row>
    <row r="999" spans="1:4" s="119" customFormat="1" ht="36" x14ac:dyDescent="0.25">
      <c r="A999" s="120" t="s">
        <v>1811</v>
      </c>
      <c r="B999" s="116" t="s">
        <v>1812</v>
      </c>
      <c r="C999" s="121">
        <v>508</v>
      </c>
      <c r="D999" s="118" t="s">
        <v>20</v>
      </c>
    </row>
    <row r="1000" spans="1:4" s="119" customFormat="1" ht="36" x14ac:dyDescent="0.25">
      <c r="A1000" s="120" t="s">
        <v>1813</v>
      </c>
      <c r="B1000" s="116" t="s">
        <v>1814</v>
      </c>
      <c r="C1000" s="121">
        <v>508</v>
      </c>
      <c r="D1000" s="118" t="s">
        <v>20</v>
      </c>
    </row>
    <row r="1001" spans="1:4" s="119" customFormat="1" ht="36" x14ac:dyDescent="0.25">
      <c r="A1001" s="120" t="s">
        <v>1815</v>
      </c>
      <c r="B1001" s="116" t="s">
        <v>1816</v>
      </c>
      <c r="C1001" s="121">
        <v>508</v>
      </c>
      <c r="D1001" s="118" t="s">
        <v>20</v>
      </c>
    </row>
    <row r="1002" spans="1:4" s="119" customFormat="1" ht="36" x14ac:dyDescent="0.25">
      <c r="A1002" s="120" t="s">
        <v>1817</v>
      </c>
      <c r="B1002" s="116" t="s">
        <v>1818</v>
      </c>
      <c r="C1002" s="121">
        <v>508</v>
      </c>
      <c r="D1002" s="118" t="s">
        <v>20</v>
      </c>
    </row>
    <row r="1003" spans="1:4" s="119" customFormat="1" ht="36" x14ac:dyDescent="0.25">
      <c r="A1003" s="120" t="s">
        <v>1819</v>
      </c>
      <c r="B1003" s="116" t="s">
        <v>1820</v>
      </c>
      <c r="C1003" s="121">
        <v>508</v>
      </c>
      <c r="D1003" s="118" t="s">
        <v>20</v>
      </c>
    </row>
    <row r="1004" spans="1:4" s="119" customFormat="1" ht="36" x14ac:dyDescent="0.25">
      <c r="A1004" s="120" t="s">
        <v>1821</v>
      </c>
      <c r="B1004" s="116" t="s">
        <v>1822</v>
      </c>
      <c r="C1004" s="121">
        <v>508</v>
      </c>
      <c r="D1004" s="118" t="s">
        <v>20</v>
      </c>
    </row>
    <row r="1005" spans="1:4" s="119" customFormat="1" ht="36" x14ac:dyDescent="0.25">
      <c r="A1005" s="120" t="s">
        <v>1823</v>
      </c>
      <c r="B1005" s="116" t="s">
        <v>1824</v>
      </c>
      <c r="C1005" s="121">
        <v>508</v>
      </c>
      <c r="D1005" s="118" t="s">
        <v>20</v>
      </c>
    </row>
    <row r="1006" spans="1:4" s="119" customFormat="1" ht="36" x14ac:dyDescent="0.25">
      <c r="A1006" s="120" t="s">
        <v>1825</v>
      </c>
      <c r="B1006" s="116" t="s">
        <v>1826</v>
      </c>
      <c r="C1006" s="121">
        <v>508</v>
      </c>
      <c r="D1006" s="118" t="s">
        <v>20</v>
      </c>
    </row>
    <row r="1007" spans="1:4" s="119" customFormat="1" ht="36" x14ac:dyDescent="0.25">
      <c r="A1007" s="120" t="s">
        <v>1827</v>
      </c>
      <c r="B1007" s="116" t="s">
        <v>1828</v>
      </c>
      <c r="C1007" s="121">
        <v>508</v>
      </c>
      <c r="D1007" s="118" t="s">
        <v>20</v>
      </c>
    </row>
    <row r="1008" spans="1:4" s="119" customFormat="1" ht="36" x14ac:dyDescent="0.25">
      <c r="A1008" s="120" t="s">
        <v>1829</v>
      </c>
      <c r="B1008" s="116" t="s">
        <v>1830</v>
      </c>
      <c r="C1008" s="121">
        <v>508</v>
      </c>
      <c r="D1008" s="118" t="s">
        <v>20</v>
      </c>
    </row>
    <row r="1009" spans="1:4" s="119" customFormat="1" ht="36" x14ac:dyDescent="0.25">
      <c r="A1009" s="120" t="s">
        <v>1831</v>
      </c>
      <c r="B1009" s="116" t="s">
        <v>1832</v>
      </c>
      <c r="C1009" s="121">
        <v>508</v>
      </c>
      <c r="D1009" s="118" t="s">
        <v>20</v>
      </c>
    </row>
    <row r="1010" spans="1:4" s="119" customFormat="1" ht="36" x14ac:dyDescent="0.25">
      <c r="A1010" s="120" t="s">
        <v>1833</v>
      </c>
      <c r="B1010" s="116" t="s">
        <v>1834</v>
      </c>
      <c r="C1010" s="121">
        <v>508</v>
      </c>
      <c r="D1010" s="118" t="s">
        <v>20</v>
      </c>
    </row>
    <row r="1011" spans="1:4" s="119" customFormat="1" ht="36" x14ac:dyDescent="0.25">
      <c r="A1011" s="120" t="s">
        <v>1835</v>
      </c>
      <c r="B1011" s="116" t="s">
        <v>1836</v>
      </c>
      <c r="C1011" s="121">
        <v>508</v>
      </c>
      <c r="D1011" s="118" t="s">
        <v>20</v>
      </c>
    </row>
    <row r="1012" spans="1:4" s="119" customFormat="1" ht="36" x14ac:dyDescent="0.25">
      <c r="A1012" s="120" t="s">
        <v>1837</v>
      </c>
      <c r="B1012" s="116" t="s">
        <v>1838</v>
      </c>
      <c r="C1012" s="121">
        <v>508</v>
      </c>
      <c r="D1012" s="118" t="s">
        <v>20</v>
      </c>
    </row>
    <row r="1013" spans="1:4" s="119" customFormat="1" ht="36" x14ac:dyDescent="0.25">
      <c r="A1013" s="120" t="s">
        <v>1839</v>
      </c>
      <c r="B1013" s="116" t="s">
        <v>1840</v>
      </c>
      <c r="C1013" s="121">
        <v>508</v>
      </c>
      <c r="D1013" s="118" t="s">
        <v>20</v>
      </c>
    </row>
    <row r="1014" spans="1:4" s="119" customFormat="1" ht="36" x14ac:dyDescent="0.25">
      <c r="A1014" s="120" t="s">
        <v>1841</v>
      </c>
      <c r="B1014" s="116" t="s">
        <v>1842</v>
      </c>
      <c r="C1014" s="121">
        <v>508</v>
      </c>
      <c r="D1014" s="118" t="s">
        <v>20</v>
      </c>
    </row>
    <row r="1015" spans="1:4" s="119" customFormat="1" ht="36" x14ac:dyDescent="0.25">
      <c r="A1015" s="120" t="s">
        <v>1843</v>
      </c>
      <c r="B1015" s="116" t="s">
        <v>1844</v>
      </c>
      <c r="C1015" s="121">
        <v>508</v>
      </c>
      <c r="D1015" s="118" t="s">
        <v>20</v>
      </c>
    </row>
    <row r="1016" spans="1:4" s="119" customFormat="1" ht="36" x14ac:dyDescent="0.25">
      <c r="A1016" s="120" t="s">
        <v>1845</v>
      </c>
      <c r="B1016" s="116" t="s">
        <v>1846</v>
      </c>
      <c r="C1016" s="121">
        <v>508</v>
      </c>
      <c r="D1016" s="118" t="s">
        <v>20</v>
      </c>
    </row>
    <row r="1017" spans="1:4" s="119" customFormat="1" ht="36" x14ac:dyDescent="0.25">
      <c r="A1017" s="120" t="s">
        <v>1847</v>
      </c>
      <c r="B1017" s="116" t="s">
        <v>1848</v>
      </c>
      <c r="C1017" s="121">
        <v>508</v>
      </c>
      <c r="D1017" s="118" t="s">
        <v>20</v>
      </c>
    </row>
    <row r="1018" spans="1:4" s="119" customFormat="1" ht="36" x14ac:dyDescent="0.25">
      <c r="A1018" s="120" t="s">
        <v>1849</v>
      </c>
      <c r="B1018" s="116" t="s">
        <v>1850</v>
      </c>
      <c r="C1018" s="121">
        <v>508</v>
      </c>
      <c r="D1018" s="118" t="s">
        <v>20</v>
      </c>
    </row>
    <row r="1019" spans="1:4" s="119" customFormat="1" ht="36" x14ac:dyDescent="0.25">
      <c r="A1019" s="120" t="s">
        <v>1851</v>
      </c>
      <c r="B1019" s="116" t="s">
        <v>1852</v>
      </c>
      <c r="C1019" s="121">
        <v>508</v>
      </c>
      <c r="D1019" s="118" t="s">
        <v>20</v>
      </c>
    </row>
    <row r="1020" spans="1:4" s="119" customFormat="1" ht="36" x14ac:dyDescent="0.25">
      <c r="A1020" s="120" t="s">
        <v>1853</v>
      </c>
      <c r="B1020" s="116" t="s">
        <v>1854</v>
      </c>
      <c r="C1020" s="121">
        <v>508</v>
      </c>
      <c r="D1020" s="118" t="s">
        <v>20</v>
      </c>
    </row>
    <row r="1021" spans="1:4" s="119" customFormat="1" ht="36" x14ac:dyDescent="0.25">
      <c r="A1021" s="120" t="s">
        <v>1855</v>
      </c>
      <c r="B1021" s="116" t="s">
        <v>1856</v>
      </c>
      <c r="C1021" s="121">
        <v>508</v>
      </c>
      <c r="D1021" s="118" t="s">
        <v>20</v>
      </c>
    </row>
    <row r="1022" spans="1:4" s="119" customFormat="1" ht="36" x14ac:dyDescent="0.25">
      <c r="A1022" s="120" t="s">
        <v>1857</v>
      </c>
      <c r="B1022" s="116" t="s">
        <v>1858</v>
      </c>
      <c r="C1022" s="121">
        <v>508</v>
      </c>
      <c r="D1022" s="118" t="s">
        <v>20</v>
      </c>
    </row>
    <row r="1023" spans="1:4" s="119" customFormat="1" ht="36" x14ac:dyDescent="0.25">
      <c r="A1023" s="120" t="s">
        <v>1859</v>
      </c>
      <c r="B1023" s="116" t="s">
        <v>1860</v>
      </c>
      <c r="C1023" s="121">
        <v>508</v>
      </c>
      <c r="D1023" s="118" t="s">
        <v>20</v>
      </c>
    </row>
    <row r="1024" spans="1:4" s="119" customFormat="1" ht="36" x14ac:dyDescent="0.25">
      <c r="A1024" s="120" t="s">
        <v>1861</v>
      </c>
      <c r="B1024" s="116" t="s">
        <v>1862</v>
      </c>
      <c r="C1024" s="121">
        <v>508</v>
      </c>
      <c r="D1024" s="118" t="s">
        <v>20</v>
      </c>
    </row>
    <row r="1025" spans="1:4" s="119" customFormat="1" ht="36" x14ac:dyDescent="0.25">
      <c r="A1025" s="120" t="s">
        <v>1863</v>
      </c>
      <c r="B1025" s="116" t="s">
        <v>1864</v>
      </c>
      <c r="C1025" s="121">
        <v>508</v>
      </c>
      <c r="D1025" s="118" t="s">
        <v>20</v>
      </c>
    </row>
    <row r="1026" spans="1:4" s="119" customFormat="1" ht="36" x14ac:dyDescent="0.25">
      <c r="A1026" s="120" t="s">
        <v>1865</v>
      </c>
      <c r="B1026" s="116" t="s">
        <v>1866</v>
      </c>
      <c r="C1026" s="121">
        <v>508</v>
      </c>
      <c r="D1026" s="118" t="s">
        <v>20</v>
      </c>
    </row>
    <row r="1027" spans="1:4" s="119" customFormat="1" ht="36" x14ac:dyDescent="0.25">
      <c r="A1027" s="120" t="s">
        <v>1867</v>
      </c>
      <c r="B1027" s="116" t="s">
        <v>1868</v>
      </c>
      <c r="C1027" s="121">
        <v>508</v>
      </c>
      <c r="D1027" s="118" t="s">
        <v>20</v>
      </c>
    </row>
    <row r="1028" spans="1:4" s="119" customFormat="1" ht="36" x14ac:dyDescent="0.25">
      <c r="A1028" s="120" t="s">
        <v>1869</v>
      </c>
      <c r="B1028" s="116" t="s">
        <v>1870</v>
      </c>
      <c r="C1028" s="121">
        <v>508</v>
      </c>
      <c r="D1028" s="118" t="s">
        <v>20</v>
      </c>
    </row>
    <row r="1029" spans="1:4" s="119" customFormat="1" ht="36" x14ac:dyDescent="0.25">
      <c r="A1029" s="120" t="s">
        <v>1871</v>
      </c>
      <c r="B1029" s="116" t="s">
        <v>1872</v>
      </c>
      <c r="C1029" s="121">
        <v>508</v>
      </c>
      <c r="D1029" s="118" t="s">
        <v>20</v>
      </c>
    </row>
    <row r="1030" spans="1:4" s="119" customFormat="1" ht="36" x14ac:dyDescent="0.25">
      <c r="A1030" s="120" t="s">
        <v>1873</v>
      </c>
      <c r="B1030" s="116" t="s">
        <v>1874</v>
      </c>
      <c r="C1030" s="121">
        <v>508</v>
      </c>
      <c r="D1030" s="118" t="s">
        <v>20</v>
      </c>
    </row>
    <row r="1031" spans="1:4" s="119" customFormat="1" ht="36" x14ac:dyDescent="0.25">
      <c r="A1031" s="120" t="s">
        <v>1875</v>
      </c>
      <c r="B1031" s="116" t="s">
        <v>1876</v>
      </c>
      <c r="C1031" s="121">
        <v>508</v>
      </c>
      <c r="D1031" s="118" t="s">
        <v>20</v>
      </c>
    </row>
    <row r="1032" spans="1:4" s="119" customFormat="1" ht="36" x14ac:dyDescent="0.25">
      <c r="A1032" s="120" t="s">
        <v>1877</v>
      </c>
      <c r="B1032" s="116" t="s">
        <v>1878</v>
      </c>
      <c r="C1032" s="121">
        <v>508</v>
      </c>
      <c r="D1032" s="118" t="s">
        <v>20</v>
      </c>
    </row>
    <row r="1033" spans="1:4" s="119" customFormat="1" ht="36" x14ac:dyDescent="0.25">
      <c r="A1033" s="120" t="s">
        <v>1879</v>
      </c>
      <c r="B1033" s="116" t="s">
        <v>1880</v>
      </c>
      <c r="C1033" s="121">
        <v>508</v>
      </c>
      <c r="D1033" s="118" t="s">
        <v>20</v>
      </c>
    </row>
    <row r="1034" spans="1:4" s="119" customFormat="1" ht="36" x14ac:dyDescent="0.25">
      <c r="A1034" s="120" t="s">
        <v>1881</v>
      </c>
      <c r="B1034" s="116" t="s">
        <v>1882</v>
      </c>
      <c r="C1034" s="121">
        <v>508</v>
      </c>
      <c r="D1034" s="118" t="s">
        <v>20</v>
      </c>
    </row>
    <row r="1035" spans="1:4" s="119" customFormat="1" ht="36" x14ac:dyDescent="0.25">
      <c r="A1035" s="120" t="s">
        <v>1883</v>
      </c>
      <c r="B1035" s="116" t="s">
        <v>1884</v>
      </c>
      <c r="C1035" s="121">
        <v>508</v>
      </c>
      <c r="D1035" s="118" t="s">
        <v>20</v>
      </c>
    </row>
    <row r="1036" spans="1:4" s="119" customFormat="1" ht="36" x14ac:dyDescent="0.25">
      <c r="A1036" s="120" t="s">
        <v>1885</v>
      </c>
      <c r="B1036" s="116" t="s">
        <v>1886</v>
      </c>
      <c r="C1036" s="121">
        <v>508</v>
      </c>
      <c r="D1036" s="118" t="s">
        <v>20</v>
      </c>
    </row>
    <row r="1037" spans="1:4" s="119" customFormat="1" ht="36" x14ac:dyDescent="0.25">
      <c r="A1037" s="120" t="s">
        <v>1887</v>
      </c>
      <c r="B1037" s="116" t="s">
        <v>1888</v>
      </c>
      <c r="C1037" s="121">
        <v>508</v>
      </c>
      <c r="D1037" s="118" t="s">
        <v>20</v>
      </c>
    </row>
    <row r="1038" spans="1:4" s="119" customFormat="1" ht="36" x14ac:dyDescent="0.25">
      <c r="A1038" s="120" t="s">
        <v>1889</v>
      </c>
      <c r="B1038" s="116" t="s">
        <v>1890</v>
      </c>
      <c r="C1038" s="121">
        <v>508</v>
      </c>
      <c r="D1038" s="118" t="s">
        <v>20</v>
      </c>
    </row>
    <row r="1039" spans="1:4" s="119" customFormat="1" ht="36" x14ac:dyDescent="0.25">
      <c r="A1039" s="120" t="s">
        <v>1891</v>
      </c>
      <c r="B1039" s="116" t="s">
        <v>1892</v>
      </c>
      <c r="C1039" s="121">
        <v>508</v>
      </c>
      <c r="D1039" s="118" t="s">
        <v>20</v>
      </c>
    </row>
    <row r="1040" spans="1:4" s="119" customFormat="1" ht="36" x14ac:dyDescent="0.25">
      <c r="A1040" s="120" t="s">
        <v>1893</v>
      </c>
      <c r="B1040" s="116" t="s">
        <v>1894</v>
      </c>
      <c r="C1040" s="121">
        <v>508</v>
      </c>
      <c r="D1040" s="118" t="s">
        <v>20</v>
      </c>
    </row>
    <row r="1041" spans="1:4" s="119" customFormat="1" ht="36" x14ac:dyDescent="0.25">
      <c r="A1041" s="120" t="s">
        <v>1895</v>
      </c>
      <c r="B1041" s="116" t="s">
        <v>1896</v>
      </c>
      <c r="C1041" s="121">
        <v>508</v>
      </c>
      <c r="D1041" s="118" t="s">
        <v>20</v>
      </c>
    </row>
    <row r="1042" spans="1:4" s="119" customFormat="1" ht="36" x14ac:dyDescent="0.25">
      <c r="A1042" s="120" t="s">
        <v>1897</v>
      </c>
      <c r="B1042" s="116" t="s">
        <v>1898</v>
      </c>
      <c r="C1042" s="121">
        <v>508</v>
      </c>
      <c r="D1042" s="118" t="s">
        <v>20</v>
      </c>
    </row>
    <row r="1043" spans="1:4" s="119" customFormat="1" ht="36" x14ac:dyDescent="0.25">
      <c r="A1043" s="120" t="s">
        <v>1899</v>
      </c>
      <c r="B1043" s="116" t="s">
        <v>1900</v>
      </c>
      <c r="C1043" s="121">
        <v>508</v>
      </c>
      <c r="D1043" s="118" t="s">
        <v>20</v>
      </c>
    </row>
    <row r="1044" spans="1:4" s="119" customFormat="1" ht="36" x14ac:dyDescent="0.25">
      <c r="A1044" s="120" t="s">
        <v>1901</v>
      </c>
      <c r="B1044" s="116" t="s">
        <v>1902</v>
      </c>
      <c r="C1044" s="121">
        <v>508</v>
      </c>
      <c r="D1044" s="118" t="s">
        <v>20</v>
      </c>
    </row>
    <row r="1045" spans="1:4" s="119" customFormat="1" ht="36" x14ac:dyDescent="0.25">
      <c r="A1045" s="120" t="s">
        <v>1903</v>
      </c>
      <c r="B1045" s="116" t="s">
        <v>1904</v>
      </c>
      <c r="C1045" s="121">
        <v>508</v>
      </c>
      <c r="D1045" s="118" t="s">
        <v>20</v>
      </c>
    </row>
    <row r="1046" spans="1:4" s="119" customFormat="1" ht="36" x14ac:dyDescent="0.25">
      <c r="A1046" s="120" t="s">
        <v>1905</v>
      </c>
      <c r="B1046" s="116" t="s">
        <v>1906</v>
      </c>
      <c r="C1046" s="121">
        <v>508</v>
      </c>
      <c r="D1046" s="118" t="s">
        <v>20</v>
      </c>
    </row>
    <row r="1047" spans="1:4" s="119" customFormat="1" ht="36" x14ac:dyDescent="0.25">
      <c r="A1047" s="120" t="s">
        <v>1907</v>
      </c>
      <c r="B1047" s="116" t="s">
        <v>1908</v>
      </c>
      <c r="C1047" s="121">
        <v>508</v>
      </c>
      <c r="D1047" s="118" t="s">
        <v>20</v>
      </c>
    </row>
    <row r="1048" spans="1:4" s="119" customFormat="1" ht="36" x14ac:dyDescent="0.25">
      <c r="A1048" s="120" t="s">
        <v>1909</v>
      </c>
      <c r="B1048" s="116" t="s">
        <v>1910</v>
      </c>
      <c r="C1048" s="121">
        <v>508</v>
      </c>
      <c r="D1048" s="118" t="s">
        <v>20</v>
      </c>
    </row>
    <row r="1049" spans="1:4" s="119" customFormat="1" ht="36" x14ac:dyDescent="0.25">
      <c r="A1049" s="120" t="s">
        <v>1911</v>
      </c>
      <c r="B1049" s="116" t="s">
        <v>1912</v>
      </c>
      <c r="C1049" s="121">
        <v>508</v>
      </c>
      <c r="D1049" s="118" t="s">
        <v>20</v>
      </c>
    </row>
    <row r="1050" spans="1:4" s="119" customFormat="1" ht="36" x14ac:dyDescent="0.25">
      <c r="A1050" s="120" t="s">
        <v>1913</v>
      </c>
      <c r="B1050" s="116" t="s">
        <v>1914</v>
      </c>
      <c r="C1050" s="121">
        <v>508</v>
      </c>
      <c r="D1050" s="118" t="s">
        <v>114</v>
      </c>
    </row>
    <row r="1051" spans="1:4" s="119" customFormat="1" ht="36" x14ac:dyDescent="0.25">
      <c r="A1051" s="120" t="s">
        <v>1915</v>
      </c>
      <c r="B1051" s="116" t="s">
        <v>1916</v>
      </c>
      <c r="C1051" s="121">
        <v>508</v>
      </c>
      <c r="D1051" s="118" t="s">
        <v>20</v>
      </c>
    </row>
    <row r="1052" spans="1:4" s="119" customFormat="1" ht="36" x14ac:dyDescent="0.25">
      <c r="A1052" s="120" t="s">
        <v>1917</v>
      </c>
      <c r="B1052" s="116" t="s">
        <v>1918</v>
      </c>
      <c r="C1052" s="121">
        <v>508</v>
      </c>
      <c r="D1052" s="118" t="s">
        <v>20</v>
      </c>
    </row>
    <row r="1053" spans="1:4" s="119" customFormat="1" ht="36" x14ac:dyDescent="0.25">
      <c r="A1053" s="120" t="s">
        <v>1919</v>
      </c>
      <c r="B1053" s="116" t="s">
        <v>1920</v>
      </c>
      <c r="C1053" s="121">
        <v>508</v>
      </c>
      <c r="D1053" s="118" t="s">
        <v>20</v>
      </c>
    </row>
    <row r="1054" spans="1:4" s="119" customFormat="1" ht="36" x14ac:dyDescent="0.25">
      <c r="A1054" s="120" t="s">
        <v>1921</v>
      </c>
      <c r="B1054" s="116" t="s">
        <v>1922</v>
      </c>
      <c r="C1054" s="121">
        <v>508</v>
      </c>
      <c r="D1054" s="118" t="s">
        <v>20</v>
      </c>
    </row>
    <row r="1055" spans="1:4" s="119" customFormat="1" ht="36" x14ac:dyDescent="0.25">
      <c r="A1055" s="120" t="s">
        <v>1923</v>
      </c>
      <c r="B1055" s="116" t="s">
        <v>1924</v>
      </c>
      <c r="C1055" s="121">
        <v>508</v>
      </c>
      <c r="D1055" s="118" t="s">
        <v>20</v>
      </c>
    </row>
    <row r="1056" spans="1:4" s="119" customFormat="1" ht="36" x14ac:dyDescent="0.25">
      <c r="A1056" s="120" t="s">
        <v>1925</v>
      </c>
      <c r="B1056" s="116" t="s">
        <v>1926</v>
      </c>
      <c r="C1056" s="121">
        <v>508</v>
      </c>
      <c r="D1056" s="118" t="s">
        <v>20</v>
      </c>
    </row>
    <row r="1057" spans="1:4" s="119" customFormat="1" ht="36" x14ac:dyDescent="0.25">
      <c r="A1057" s="120" t="s">
        <v>1927</v>
      </c>
      <c r="B1057" s="116" t="s">
        <v>1928</v>
      </c>
      <c r="C1057" s="121">
        <v>508</v>
      </c>
      <c r="D1057" s="118" t="s">
        <v>20</v>
      </c>
    </row>
    <row r="1058" spans="1:4" s="119" customFormat="1" ht="36" x14ac:dyDescent="0.25">
      <c r="A1058" s="120" t="s">
        <v>1929</v>
      </c>
      <c r="B1058" s="116" t="s">
        <v>1930</v>
      </c>
      <c r="C1058" s="121">
        <v>508</v>
      </c>
      <c r="D1058" s="118" t="s">
        <v>20</v>
      </c>
    </row>
    <row r="1059" spans="1:4" s="119" customFormat="1" ht="36" x14ac:dyDescent="0.25">
      <c r="A1059" s="120" t="s">
        <v>1931</v>
      </c>
      <c r="B1059" s="116" t="s">
        <v>1932</v>
      </c>
      <c r="C1059" s="121">
        <v>508</v>
      </c>
      <c r="D1059" s="118" t="s">
        <v>20</v>
      </c>
    </row>
    <row r="1060" spans="1:4" s="119" customFormat="1" ht="36" x14ac:dyDescent="0.25">
      <c r="A1060" s="120" t="s">
        <v>1933</v>
      </c>
      <c r="B1060" s="116" t="s">
        <v>1934</v>
      </c>
      <c r="C1060" s="121">
        <v>508</v>
      </c>
      <c r="D1060" s="118" t="s">
        <v>20</v>
      </c>
    </row>
    <row r="1061" spans="1:4" s="119" customFormat="1" ht="36" x14ac:dyDescent="0.25">
      <c r="A1061" s="120" t="s">
        <v>1935</v>
      </c>
      <c r="B1061" s="116" t="s">
        <v>1936</v>
      </c>
      <c r="C1061" s="121">
        <v>508</v>
      </c>
      <c r="D1061" s="118" t="s">
        <v>114</v>
      </c>
    </row>
    <row r="1062" spans="1:4" s="119" customFormat="1" ht="36" x14ac:dyDescent="0.25">
      <c r="A1062" s="120" t="s">
        <v>1937</v>
      </c>
      <c r="B1062" s="116" t="s">
        <v>1938</v>
      </c>
      <c r="C1062" s="121">
        <v>508</v>
      </c>
      <c r="D1062" s="118" t="s">
        <v>114</v>
      </c>
    </row>
    <row r="1063" spans="1:4" s="119" customFormat="1" ht="36" x14ac:dyDescent="0.25">
      <c r="A1063" s="120" t="s">
        <v>1939</v>
      </c>
      <c r="B1063" s="116" t="s">
        <v>1940</v>
      </c>
      <c r="C1063" s="121">
        <v>508</v>
      </c>
      <c r="D1063" s="118" t="s">
        <v>20</v>
      </c>
    </row>
    <row r="1064" spans="1:4" s="119" customFormat="1" ht="36" x14ac:dyDescent="0.25">
      <c r="A1064" s="120" t="s">
        <v>1941</v>
      </c>
      <c r="B1064" s="116" t="s">
        <v>1942</v>
      </c>
      <c r="C1064" s="121">
        <v>508</v>
      </c>
      <c r="D1064" s="118" t="s">
        <v>20</v>
      </c>
    </row>
    <row r="1065" spans="1:4" s="119" customFormat="1" ht="36" x14ac:dyDescent="0.25">
      <c r="A1065" s="120" t="s">
        <v>1943</v>
      </c>
      <c r="B1065" s="116" t="s">
        <v>1944</v>
      </c>
      <c r="C1065" s="121">
        <v>508</v>
      </c>
      <c r="D1065" s="118" t="s">
        <v>20</v>
      </c>
    </row>
    <row r="1066" spans="1:4" s="119" customFormat="1" ht="36" x14ac:dyDescent="0.25">
      <c r="A1066" s="120" t="s">
        <v>1945</v>
      </c>
      <c r="B1066" s="116" t="s">
        <v>1946</v>
      </c>
      <c r="C1066" s="121">
        <v>508</v>
      </c>
      <c r="D1066" s="118" t="s">
        <v>20</v>
      </c>
    </row>
    <row r="1067" spans="1:4" s="119" customFormat="1" ht="36" x14ac:dyDescent="0.25">
      <c r="A1067" s="120" t="s">
        <v>1947</v>
      </c>
      <c r="B1067" s="116" t="s">
        <v>1948</v>
      </c>
      <c r="C1067" s="121">
        <v>508</v>
      </c>
      <c r="D1067" s="118" t="s">
        <v>20</v>
      </c>
    </row>
    <row r="1068" spans="1:4" s="119" customFormat="1" ht="36" x14ac:dyDescent="0.25">
      <c r="A1068" s="120" t="s">
        <v>1949</v>
      </c>
      <c r="B1068" s="116" t="s">
        <v>1950</v>
      </c>
      <c r="C1068" s="121">
        <v>508</v>
      </c>
      <c r="D1068" s="118" t="s">
        <v>20</v>
      </c>
    </row>
    <row r="1069" spans="1:4" s="119" customFormat="1" ht="36" x14ac:dyDescent="0.25">
      <c r="A1069" s="120" t="s">
        <v>1951</v>
      </c>
      <c r="B1069" s="116" t="s">
        <v>1952</v>
      </c>
      <c r="C1069" s="121">
        <v>508</v>
      </c>
      <c r="D1069" s="118" t="s">
        <v>20</v>
      </c>
    </row>
    <row r="1070" spans="1:4" s="119" customFormat="1" ht="36" x14ac:dyDescent="0.25">
      <c r="A1070" s="120" t="s">
        <v>1953</v>
      </c>
      <c r="B1070" s="116" t="s">
        <v>1954</v>
      </c>
      <c r="C1070" s="121">
        <v>508</v>
      </c>
      <c r="D1070" s="118" t="s">
        <v>20</v>
      </c>
    </row>
    <row r="1071" spans="1:4" s="119" customFormat="1" ht="36" x14ac:dyDescent="0.25">
      <c r="A1071" s="120" t="s">
        <v>1955</v>
      </c>
      <c r="B1071" s="116" t="s">
        <v>1956</v>
      </c>
      <c r="C1071" s="121">
        <v>508</v>
      </c>
      <c r="D1071" s="118" t="s">
        <v>20</v>
      </c>
    </row>
    <row r="1072" spans="1:4" s="119" customFormat="1" ht="36" x14ac:dyDescent="0.25">
      <c r="A1072" s="120" t="s">
        <v>1957</v>
      </c>
      <c r="B1072" s="116" t="s">
        <v>1958</v>
      </c>
      <c r="C1072" s="121">
        <v>508</v>
      </c>
      <c r="D1072" s="118" t="s">
        <v>20</v>
      </c>
    </row>
    <row r="1073" spans="1:4" s="119" customFormat="1" ht="36" x14ac:dyDescent="0.25">
      <c r="A1073" s="120" t="s">
        <v>1959</v>
      </c>
      <c r="B1073" s="116" t="s">
        <v>1960</v>
      </c>
      <c r="C1073" s="121">
        <v>508</v>
      </c>
      <c r="D1073" s="118" t="s">
        <v>20</v>
      </c>
    </row>
    <row r="1074" spans="1:4" s="119" customFormat="1" ht="36" x14ac:dyDescent="0.25">
      <c r="A1074" s="120" t="s">
        <v>1961</v>
      </c>
      <c r="B1074" s="116" t="s">
        <v>1962</v>
      </c>
      <c r="C1074" s="121">
        <v>508</v>
      </c>
      <c r="D1074" s="118" t="s">
        <v>20</v>
      </c>
    </row>
    <row r="1075" spans="1:4" s="119" customFormat="1" ht="36" x14ac:dyDescent="0.25">
      <c r="A1075" s="120" t="s">
        <v>1963</v>
      </c>
      <c r="B1075" s="116" t="s">
        <v>1964</v>
      </c>
      <c r="C1075" s="121">
        <v>508</v>
      </c>
      <c r="D1075" s="118" t="s">
        <v>20</v>
      </c>
    </row>
    <row r="1076" spans="1:4" s="119" customFormat="1" ht="36" x14ac:dyDescent="0.25">
      <c r="A1076" s="120" t="s">
        <v>1965</v>
      </c>
      <c r="B1076" s="116" t="s">
        <v>1966</v>
      </c>
      <c r="C1076" s="121">
        <v>508</v>
      </c>
      <c r="D1076" s="118" t="s">
        <v>20</v>
      </c>
    </row>
    <row r="1077" spans="1:4" s="119" customFormat="1" ht="36" x14ac:dyDescent="0.25">
      <c r="A1077" s="120" t="s">
        <v>1967</v>
      </c>
      <c r="B1077" s="116" t="s">
        <v>1968</v>
      </c>
      <c r="C1077" s="121">
        <v>508</v>
      </c>
      <c r="D1077" s="118" t="s">
        <v>20</v>
      </c>
    </row>
    <row r="1078" spans="1:4" s="119" customFormat="1" ht="36" x14ac:dyDescent="0.25">
      <c r="A1078" s="120" t="s">
        <v>1969</v>
      </c>
      <c r="B1078" s="116" t="s">
        <v>1970</v>
      </c>
      <c r="C1078" s="121">
        <v>508</v>
      </c>
      <c r="D1078" s="118" t="s">
        <v>20</v>
      </c>
    </row>
    <row r="1079" spans="1:4" s="119" customFormat="1" ht="36" x14ac:dyDescent="0.25">
      <c r="A1079" s="120" t="s">
        <v>1971</v>
      </c>
      <c r="B1079" s="116" t="s">
        <v>1972</v>
      </c>
      <c r="C1079" s="121">
        <v>508</v>
      </c>
      <c r="D1079" s="118" t="s">
        <v>20</v>
      </c>
    </row>
    <row r="1080" spans="1:4" s="119" customFormat="1" ht="36" x14ac:dyDescent="0.25">
      <c r="A1080" s="120" t="s">
        <v>1973</v>
      </c>
      <c r="B1080" s="116" t="s">
        <v>1974</v>
      </c>
      <c r="C1080" s="121">
        <v>508</v>
      </c>
      <c r="D1080" s="118" t="s">
        <v>20</v>
      </c>
    </row>
    <row r="1081" spans="1:4" s="119" customFormat="1" ht="36" x14ac:dyDescent="0.25">
      <c r="A1081" s="120" t="s">
        <v>1975</v>
      </c>
      <c r="B1081" s="116" t="s">
        <v>1976</v>
      </c>
      <c r="C1081" s="121">
        <v>508</v>
      </c>
      <c r="D1081" s="118" t="s">
        <v>20</v>
      </c>
    </row>
    <row r="1082" spans="1:4" s="119" customFormat="1" ht="36" x14ac:dyDescent="0.25">
      <c r="A1082" s="120" t="s">
        <v>1977</v>
      </c>
      <c r="B1082" s="116" t="s">
        <v>1978</v>
      </c>
      <c r="C1082" s="121">
        <v>508</v>
      </c>
      <c r="D1082" s="118" t="s">
        <v>20</v>
      </c>
    </row>
    <row r="1083" spans="1:4" s="119" customFormat="1" ht="36" x14ac:dyDescent="0.25">
      <c r="A1083" s="120" t="s">
        <v>1979</v>
      </c>
      <c r="B1083" s="116" t="s">
        <v>1980</v>
      </c>
      <c r="C1083" s="121">
        <v>508</v>
      </c>
      <c r="D1083" s="118" t="s">
        <v>20</v>
      </c>
    </row>
    <row r="1084" spans="1:4" s="119" customFormat="1" ht="36" x14ac:dyDescent="0.25">
      <c r="A1084" s="120" t="s">
        <v>1981</v>
      </c>
      <c r="B1084" s="116" t="s">
        <v>1982</v>
      </c>
      <c r="C1084" s="121">
        <v>508</v>
      </c>
      <c r="D1084" s="118" t="s">
        <v>20</v>
      </c>
    </row>
    <row r="1085" spans="1:4" s="119" customFormat="1" ht="36" x14ac:dyDescent="0.25">
      <c r="A1085" s="120" t="s">
        <v>1983</v>
      </c>
      <c r="B1085" s="116" t="s">
        <v>1984</v>
      </c>
      <c r="C1085" s="121">
        <v>508</v>
      </c>
      <c r="D1085" s="118" t="s">
        <v>20</v>
      </c>
    </row>
    <row r="1086" spans="1:4" s="119" customFormat="1" ht="36" x14ac:dyDescent="0.25">
      <c r="A1086" s="120" t="s">
        <v>1985</v>
      </c>
      <c r="B1086" s="116" t="s">
        <v>1986</v>
      </c>
      <c r="C1086" s="121">
        <v>508</v>
      </c>
      <c r="D1086" s="118" t="s">
        <v>20</v>
      </c>
    </row>
    <row r="1087" spans="1:4" s="119" customFormat="1" ht="36" x14ac:dyDescent="0.25">
      <c r="A1087" s="120" t="s">
        <v>1987</v>
      </c>
      <c r="B1087" s="116" t="s">
        <v>1988</v>
      </c>
      <c r="C1087" s="121">
        <v>508</v>
      </c>
      <c r="D1087" s="118" t="s">
        <v>20</v>
      </c>
    </row>
    <row r="1088" spans="1:4" s="119" customFormat="1" ht="36" x14ac:dyDescent="0.25">
      <c r="A1088" s="120" t="s">
        <v>1989</v>
      </c>
      <c r="B1088" s="116" t="s">
        <v>1990</v>
      </c>
      <c r="C1088" s="121">
        <v>508</v>
      </c>
      <c r="D1088" s="118" t="s">
        <v>20</v>
      </c>
    </row>
    <row r="1089" spans="1:4" s="119" customFormat="1" ht="36" x14ac:dyDescent="0.25">
      <c r="A1089" s="120" t="s">
        <v>1991</v>
      </c>
      <c r="B1089" s="116" t="s">
        <v>1992</v>
      </c>
      <c r="C1089" s="121">
        <v>508</v>
      </c>
      <c r="D1089" s="118" t="s">
        <v>20</v>
      </c>
    </row>
    <row r="1090" spans="1:4" s="119" customFormat="1" ht="36" x14ac:dyDescent="0.25">
      <c r="A1090" s="120" t="s">
        <v>1993</v>
      </c>
      <c r="B1090" s="116" t="s">
        <v>1994</v>
      </c>
      <c r="C1090" s="121">
        <v>508</v>
      </c>
      <c r="D1090" s="118" t="s">
        <v>20</v>
      </c>
    </row>
    <row r="1091" spans="1:4" s="119" customFormat="1" ht="36" x14ac:dyDescent="0.25">
      <c r="A1091" s="120" t="s">
        <v>1995</v>
      </c>
      <c r="B1091" s="116" t="s">
        <v>1996</v>
      </c>
      <c r="C1091" s="121">
        <v>508</v>
      </c>
      <c r="D1091" s="118" t="s">
        <v>20</v>
      </c>
    </row>
    <row r="1092" spans="1:4" s="119" customFormat="1" ht="36" x14ac:dyDescent="0.25">
      <c r="A1092" s="120" t="s">
        <v>1997</v>
      </c>
      <c r="B1092" s="116" t="s">
        <v>1998</v>
      </c>
      <c r="C1092" s="121">
        <v>508</v>
      </c>
      <c r="D1092" s="118" t="s">
        <v>20</v>
      </c>
    </row>
    <row r="1093" spans="1:4" s="119" customFormat="1" ht="36" x14ac:dyDescent="0.25">
      <c r="A1093" s="120" t="s">
        <v>1999</v>
      </c>
      <c r="B1093" s="116" t="s">
        <v>2000</v>
      </c>
      <c r="C1093" s="121">
        <v>508</v>
      </c>
      <c r="D1093" s="118" t="s">
        <v>20</v>
      </c>
    </row>
    <row r="1094" spans="1:4" s="119" customFormat="1" ht="36" x14ac:dyDescent="0.25">
      <c r="A1094" s="120" t="s">
        <v>2001</v>
      </c>
      <c r="B1094" s="116" t="s">
        <v>2002</v>
      </c>
      <c r="C1094" s="121">
        <v>508</v>
      </c>
      <c r="D1094" s="118" t="s">
        <v>20</v>
      </c>
    </row>
    <row r="1095" spans="1:4" s="119" customFormat="1" ht="36" x14ac:dyDescent="0.25">
      <c r="A1095" s="120" t="s">
        <v>2003</v>
      </c>
      <c r="B1095" s="116" t="s">
        <v>2004</v>
      </c>
      <c r="C1095" s="121">
        <v>508</v>
      </c>
      <c r="D1095" s="118" t="s">
        <v>20</v>
      </c>
    </row>
    <row r="1096" spans="1:4" s="119" customFormat="1" ht="36" x14ac:dyDescent="0.25">
      <c r="A1096" s="120" t="s">
        <v>2005</v>
      </c>
      <c r="B1096" s="116" t="s">
        <v>2006</v>
      </c>
      <c r="C1096" s="121">
        <v>508</v>
      </c>
      <c r="D1096" s="118" t="s">
        <v>20</v>
      </c>
    </row>
    <row r="1097" spans="1:4" s="119" customFormat="1" ht="36" x14ac:dyDescent="0.25">
      <c r="A1097" s="120" t="s">
        <v>2007</v>
      </c>
      <c r="B1097" s="116" t="s">
        <v>2008</v>
      </c>
      <c r="C1097" s="121">
        <v>508</v>
      </c>
      <c r="D1097" s="118" t="s">
        <v>20</v>
      </c>
    </row>
    <row r="1098" spans="1:4" s="119" customFormat="1" ht="36" x14ac:dyDescent="0.25">
      <c r="A1098" s="120" t="s">
        <v>2009</v>
      </c>
      <c r="B1098" s="116" t="s">
        <v>2010</v>
      </c>
      <c r="C1098" s="121">
        <v>508</v>
      </c>
      <c r="D1098" s="118" t="s">
        <v>20</v>
      </c>
    </row>
    <row r="1099" spans="1:4" s="119" customFormat="1" ht="36" x14ac:dyDescent="0.25">
      <c r="A1099" s="120" t="s">
        <v>2011</v>
      </c>
      <c r="B1099" s="116" t="s">
        <v>2012</v>
      </c>
      <c r="C1099" s="121">
        <v>508</v>
      </c>
      <c r="D1099" s="118" t="s">
        <v>20</v>
      </c>
    </row>
    <row r="1100" spans="1:4" s="119" customFormat="1" ht="36" x14ac:dyDescent="0.25">
      <c r="A1100" s="120" t="s">
        <v>2013</v>
      </c>
      <c r="B1100" s="116" t="s">
        <v>2014</v>
      </c>
      <c r="C1100" s="121">
        <v>508</v>
      </c>
      <c r="D1100" s="118" t="s">
        <v>20</v>
      </c>
    </row>
    <row r="1101" spans="1:4" s="119" customFormat="1" ht="36" x14ac:dyDescent="0.25">
      <c r="A1101" s="120" t="s">
        <v>2015</v>
      </c>
      <c r="B1101" s="116" t="s">
        <v>2016</v>
      </c>
      <c r="C1101" s="121">
        <v>508</v>
      </c>
      <c r="D1101" s="118" t="s">
        <v>20</v>
      </c>
    </row>
    <row r="1102" spans="1:4" s="119" customFormat="1" ht="36" x14ac:dyDescent="0.25">
      <c r="A1102" s="120" t="s">
        <v>2017</v>
      </c>
      <c r="B1102" s="116" t="s">
        <v>2018</v>
      </c>
      <c r="C1102" s="121">
        <v>508</v>
      </c>
      <c r="D1102" s="118" t="s">
        <v>20</v>
      </c>
    </row>
    <row r="1103" spans="1:4" s="119" customFormat="1" ht="36" x14ac:dyDescent="0.25">
      <c r="A1103" s="120" t="s">
        <v>2019</v>
      </c>
      <c r="B1103" s="116" t="s">
        <v>2020</v>
      </c>
      <c r="C1103" s="121">
        <v>508</v>
      </c>
      <c r="D1103" s="118" t="s">
        <v>20</v>
      </c>
    </row>
    <row r="1104" spans="1:4" s="119" customFormat="1" ht="36" x14ac:dyDescent="0.25">
      <c r="A1104" s="120" t="s">
        <v>2021</v>
      </c>
      <c r="B1104" s="116" t="s">
        <v>2022</v>
      </c>
      <c r="C1104" s="121">
        <v>508</v>
      </c>
      <c r="D1104" s="118" t="s">
        <v>20</v>
      </c>
    </row>
    <row r="1105" spans="1:4" s="119" customFormat="1" ht="36" x14ac:dyDescent="0.25">
      <c r="A1105" s="120" t="s">
        <v>2023</v>
      </c>
      <c r="B1105" s="116" t="s">
        <v>2024</v>
      </c>
      <c r="C1105" s="121">
        <v>508</v>
      </c>
      <c r="D1105" s="118" t="s">
        <v>20</v>
      </c>
    </row>
    <row r="1106" spans="1:4" s="119" customFormat="1" ht="36" x14ac:dyDescent="0.25">
      <c r="A1106" s="120" t="s">
        <v>2025</v>
      </c>
      <c r="B1106" s="116" t="s">
        <v>2026</v>
      </c>
      <c r="C1106" s="121">
        <v>508</v>
      </c>
      <c r="D1106" s="118" t="s">
        <v>20</v>
      </c>
    </row>
    <row r="1107" spans="1:4" s="119" customFormat="1" ht="36" x14ac:dyDescent="0.25">
      <c r="A1107" s="120" t="s">
        <v>2027</v>
      </c>
      <c r="B1107" s="116" t="s">
        <v>2028</v>
      </c>
      <c r="C1107" s="121">
        <v>508</v>
      </c>
      <c r="D1107" s="118" t="s">
        <v>20</v>
      </c>
    </row>
    <row r="1108" spans="1:4" s="119" customFormat="1" ht="36" x14ac:dyDescent="0.25">
      <c r="A1108" s="120" t="s">
        <v>2029</v>
      </c>
      <c r="B1108" s="116" t="s">
        <v>2030</v>
      </c>
      <c r="C1108" s="121">
        <v>508</v>
      </c>
      <c r="D1108" s="118" t="s">
        <v>20</v>
      </c>
    </row>
    <row r="1109" spans="1:4" s="119" customFormat="1" ht="36" x14ac:dyDescent="0.25">
      <c r="A1109" s="120" t="s">
        <v>2031</v>
      </c>
      <c r="B1109" s="116" t="s">
        <v>2032</v>
      </c>
      <c r="C1109" s="121">
        <v>508</v>
      </c>
      <c r="D1109" s="118" t="s">
        <v>20</v>
      </c>
    </row>
    <row r="1110" spans="1:4" s="119" customFormat="1" ht="36" x14ac:dyDescent="0.25">
      <c r="A1110" s="120" t="s">
        <v>2033</v>
      </c>
      <c r="B1110" s="116" t="s">
        <v>2034</v>
      </c>
      <c r="C1110" s="121">
        <v>508</v>
      </c>
      <c r="D1110" s="118" t="s">
        <v>20</v>
      </c>
    </row>
    <row r="1111" spans="1:4" s="119" customFormat="1" ht="36" x14ac:dyDescent="0.25">
      <c r="A1111" s="120" t="s">
        <v>2035</v>
      </c>
      <c r="B1111" s="116" t="s">
        <v>2036</v>
      </c>
      <c r="C1111" s="121">
        <v>508</v>
      </c>
      <c r="D1111" s="118" t="s">
        <v>20</v>
      </c>
    </row>
    <row r="1112" spans="1:4" s="119" customFormat="1" ht="36" x14ac:dyDescent="0.25">
      <c r="A1112" s="120" t="s">
        <v>2037</v>
      </c>
      <c r="B1112" s="116" t="s">
        <v>2038</v>
      </c>
      <c r="C1112" s="121">
        <v>508</v>
      </c>
      <c r="D1112" s="118" t="s">
        <v>20</v>
      </c>
    </row>
    <row r="1113" spans="1:4" s="119" customFormat="1" ht="36" x14ac:dyDescent="0.25">
      <c r="A1113" s="120" t="s">
        <v>2039</v>
      </c>
      <c r="B1113" s="116" t="s">
        <v>2040</v>
      </c>
      <c r="C1113" s="121">
        <v>508</v>
      </c>
      <c r="D1113" s="118" t="s">
        <v>20</v>
      </c>
    </row>
    <row r="1114" spans="1:4" s="119" customFormat="1" ht="36" x14ac:dyDescent="0.25">
      <c r="A1114" s="120" t="s">
        <v>2041</v>
      </c>
      <c r="B1114" s="116" t="s">
        <v>2042</v>
      </c>
      <c r="C1114" s="121">
        <v>508</v>
      </c>
      <c r="D1114" s="118" t="s">
        <v>20</v>
      </c>
    </row>
    <row r="1115" spans="1:4" s="119" customFormat="1" ht="36" x14ac:dyDescent="0.25">
      <c r="A1115" s="120" t="s">
        <v>2043</v>
      </c>
      <c r="B1115" s="116" t="s">
        <v>2044</v>
      </c>
      <c r="C1115" s="121">
        <v>508</v>
      </c>
      <c r="D1115" s="118" t="s">
        <v>20</v>
      </c>
    </row>
    <row r="1116" spans="1:4" s="119" customFormat="1" ht="36" x14ac:dyDescent="0.25">
      <c r="A1116" s="120" t="s">
        <v>2045</v>
      </c>
      <c r="B1116" s="116" t="s">
        <v>2046</v>
      </c>
      <c r="C1116" s="121">
        <v>508</v>
      </c>
      <c r="D1116" s="118" t="s">
        <v>20</v>
      </c>
    </row>
    <row r="1117" spans="1:4" s="119" customFormat="1" ht="36" x14ac:dyDescent="0.25">
      <c r="A1117" s="120" t="s">
        <v>2047</v>
      </c>
      <c r="B1117" s="116" t="s">
        <v>2048</v>
      </c>
      <c r="C1117" s="121">
        <v>508</v>
      </c>
      <c r="D1117" s="118" t="s">
        <v>20</v>
      </c>
    </row>
    <row r="1118" spans="1:4" s="119" customFormat="1" ht="36" x14ac:dyDescent="0.25">
      <c r="A1118" s="120" t="s">
        <v>2049</v>
      </c>
      <c r="B1118" s="116" t="s">
        <v>2050</v>
      </c>
      <c r="C1118" s="121">
        <v>508</v>
      </c>
      <c r="D1118" s="118" t="s">
        <v>20</v>
      </c>
    </row>
    <row r="1119" spans="1:4" s="119" customFormat="1" ht="36" x14ac:dyDescent="0.25">
      <c r="A1119" s="120" t="s">
        <v>2051</v>
      </c>
      <c r="B1119" s="116" t="s">
        <v>2052</v>
      </c>
      <c r="C1119" s="121">
        <v>508</v>
      </c>
      <c r="D1119" s="118" t="s">
        <v>20</v>
      </c>
    </row>
    <row r="1120" spans="1:4" s="119" customFormat="1" ht="36" x14ac:dyDescent="0.25">
      <c r="A1120" s="120" t="s">
        <v>2053</v>
      </c>
      <c r="B1120" s="116" t="s">
        <v>2054</v>
      </c>
      <c r="C1120" s="121">
        <v>508</v>
      </c>
      <c r="D1120" s="118" t="s">
        <v>20</v>
      </c>
    </row>
    <row r="1121" spans="1:4" s="119" customFormat="1" ht="36" x14ac:dyDescent="0.25">
      <c r="A1121" s="120" t="s">
        <v>2055</v>
      </c>
      <c r="B1121" s="116" t="s">
        <v>2056</v>
      </c>
      <c r="C1121" s="121">
        <v>508</v>
      </c>
      <c r="D1121" s="118" t="s">
        <v>20</v>
      </c>
    </row>
    <row r="1122" spans="1:4" s="119" customFormat="1" ht="36" x14ac:dyDescent="0.25">
      <c r="A1122" s="120" t="s">
        <v>2057</v>
      </c>
      <c r="B1122" s="116" t="s">
        <v>2058</v>
      </c>
      <c r="C1122" s="121">
        <v>508</v>
      </c>
      <c r="D1122" s="118" t="s">
        <v>20</v>
      </c>
    </row>
    <row r="1123" spans="1:4" s="119" customFormat="1" ht="36" x14ac:dyDescent="0.25">
      <c r="A1123" s="120" t="s">
        <v>2059</v>
      </c>
      <c r="B1123" s="116" t="s">
        <v>2060</v>
      </c>
      <c r="C1123" s="121">
        <v>508</v>
      </c>
      <c r="D1123" s="118" t="s">
        <v>20</v>
      </c>
    </row>
    <row r="1124" spans="1:4" s="119" customFormat="1" ht="36" x14ac:dyDescent="0.25">
      <c r="A1124" s="120" t="s">
        <v>2061</v>
      </c>
      <c r="B1124" s="116" t="s">
        <v>2062</v>
      </c>
      <c r="C1124" s="121">
        <v>508</v>
      </c>
      <c r="D1124" s="118" t="s">
        <v>20</v>
      </c>
    </row>
    <row r="1125" spans="1:4" s="119" customFormat="1" ht="36" x14ac:dyDescent="0.25">
      <c r="A1125" s="120" t="s">
        <v>2063</v>
      </c>
      <c r="B1125" s="116" t="s">
        <v>2064</v>
      </c>
      <c r="C1125" s="121">
        <v>508</v>
      </c>
      <c r="D1125" s="118" t="s">
        <v>20</v>
      </c>
    </row>
    <row r="1126" spans="1:4" s="119" customFormat="1" ht="36" x14ac:dyDescent="0.25">
      <c r="A1126" s="120" t="s">
        <v>2065</v>
      </c>
      <c r="B1126" s="116" t="s">
        <v>2066</v>
      </c>
      <c r="C1126" s="121">
        <v>508</v>
      </c>
      <c r="D1126" s="118" t="s">
        <v>20</v>
      </c>
    </row>
    <row r="1127" spans="1:4" s="119" customFormat="1" ht="36" x14ac:dyDescent="0.25">
      <c r="A1127" s="120" t="s">
        <v>2067</v>
      </c>
      <c r="B1127" s="116" t="s">
        <v>2068</v>
      </c>
      <c r="C1127" s="121">
        <v>508</v>
      </c>
      <c r="D1127" s="118" t="s">
        <v>20</v>
      </c>
    </row>
    <row r="1128" spans="1:4" s="119" customFormat="1" ht="36" x14ac:dyDescent="0.25">
      <c r="A1128" s="120" t="s">
        <v>2069</v>
      </c>
      <c r="B1128" s="116" t="s">
        <v>2070</v>
      </c>
      <c r="C1128" s="121">
        <v>508</v>
      </c>
      <c r="D1128" s="118" t="s">
        <v>20</v>
      </c>
    </row>
    <row r="1129" spans="1:4" s="119" customFormat="1" ht="36" x14ac:dyDescent="0.25">
      <c r="A1129" s="120" t="s">
        <v>2071</v>
      </c>
      <c r="B1129" s="116" t="s">
        <v>2072</v>
      </c>
      <c r="C1129" s="121">
        <v>508</v>
      </c>
      <c r="D1129" s="118" t="s">
        <v>20</v>
      </c>
    </row>
    <row r="1130" spans="1:4" s="119" customFormat="1" ht="36" x14ac:dyDescent="0.25">
      <c r="A1130" s="120" t="s">
        <v>2073</v>
      </c>
      <c r="B1130" s="116" t="s">
        <v>2074</v>
      </c>
      <c r="C1130" s="121">
        <v>508</v>
      </c>
      <c r="D1130" s="118" t="s">
        <v>20</v>
      </c>
    </row>
    <row r="1131" spans="1:4" s="119" customFormat="1" ht="36" x14ac:dyDescent="0.25">
      <c r="A1131" s="120" t="s">
        <v>2075</v>
      </c>
      <c r="B1131" s="116" t="s">
        <v>2076</v>
      </c>
      <c r="C1131" s="121">
        <v>508</v>
      </c>
      <c r="D1131" s="118" t="s">
        <v>20</v>
      </c>
    </row>
    <row r="1132" spans="1:4" s="119" customFormat="1" ht="36" x14ac:dyDescent="0.25">
      <c r="A1132" s="120" t="s">
        <v>2077</v>
      </c>
      <c r="B1132" s="116" t="s">
        <v>2078</v>
      </c>
      <c r="C1132" s="121">
        <v>508</v>
      </c>
      <c r="D1132" s="118" t="s">
        <v>20</v>
      </c>
    </row>
    <row r="1133" spans="1:4" s="119" customFormat="1" ht="36" x14ac:dyDescent="0.25">
      <c r="A1133" s="120" t="s">
        <v>2079</v>
      </c>
      <c r="B1133" s="116" t="s">
        <v>2080</v>
      </c>
      <c r="C1133" s="121">
        <v>508</v>
      </c>
      <c r="D1133" s="118" t="s">
        <v>20</v>
      </c>
    </row>
    <row r="1134" spans="1:4" s="119" customFormat="1" ht="36" x14ac:dyDescent="0.25">
      <c r="A1134" s="120" t="s">
        <v>2081</v>
      </c>
      <c r="B1134" s="116" t="s">
        <v>2082</v>
      </c>
      <c r="C1134" s="121">
        <v>508</v>
      </c>
      <c r="D1134" s="118" t="s">
        <v>20</v>
      </c>
    </row>
    <row r="1135" spans="1:4" s="119" customFormat="1" ht="36" x14ac:dyDescent="0.25">
      <c r="A1135" s="120" t="s">
        <v>2083</v>
      </c>
      <c r="B1135" s="116" t="s">
        <v>2084</v>
      </c>
      <c r="C1135" s="121">
        <v>508</v>
      </c>
      <c r="D1135" s="118" t="s">
        <v>20</v>
      </c>
    </row>
    <row r="1136" spans="1:4" s="119" customFormat="1" ht="36" x14ac:dyDescent="0.25">
      <c r="A1136" s="120" t="s">
        <v>2085</v>
      </c>
      <c r="B1136" s="116" t="s">
        <v>2086</v>
      </c>
      <c r="C1136" s="121">
        <v>910</v>
      </c>
      <c r="D1136" s="118" t="s">
        <v>20</v>
      </c>
    </row>
    <row r="1137" spans="1:4" s="119" customFormat="1" ht="36" x14ac:dyDescent="0.25">
      <c r="A1137" s="120" t="s">
        <v>2087</v>
      </c>
      <c r="B1137" s="116" t="s">
        <v>2088</v>
      </c>
      <c r="C1137" s="121">
        <v>910</v>
      </c>
      <c r="D1137" s="118" t="s">
        <v>20</v>
      </c>
    </row>
    <row r="1138" spans="1:4" s="119" customFormat="1" ht="36" x14ac:dyDescent="0.25">
      <c r="A1138" s="120" t="s">
        <v>2089</v>
      </c>
      <c r="B1138" s="116" t="s">
        <v>2090</v>
      </c>
      <c r="C1138" s="121">
        <v>910</v>
      </c>
      <c r="D1138" s="118" t="s">
        <v>20</v>
      </c>
    </row>
    <row r="1139" spans="1:4" s="119" customFormat="1" ht="48" x14ac:dyDescent="0.25">
      <c r="A1139" s="120" t="s">
        <v>2091</v>
      </c>
      <c r="B1139" s="116" t="s">
        <v>2092</v>
      </c>
      <c r="C1139" s="121">
        <v>910</v>
      </c>
      <c r="D1139" s="118" t="s">
        <v>20</v>
      </c>
    </row>
    <row r="1140" spans="1:4" s="119" customFormat="1" ht="36" x14ac:dyDescent="0.25">
      <c r="A1140" s="120" t="s">
        <v>2093</v>
      </c>
      <c r="B1140" s="116" t="s">
        <v>2094</v>
      </c>
      <c r="C1140" s="121">
        <v>910</v>
      </c>
      <c r="D1140" s="118" t="s">
        <v>20</v>
      </c>
    </row>
    <row r="1141" spans="1:4" s="119" customFormat="1" ht="36" x14ac:dyDescent="0.25">
      <c r="A1141" s="120" t="s">
        <v>2095</v>
      </c>
      <c r="B1141" s="116" t="s">
        <v>2096</v>
      </c>
      <c r="C1141" s="121">
        <v>910</v>
      </c>
      <c r="D1141" s="118" t="s">
        <v>20</v>
      </c>
    </row>
    <row r="1142" spans="1:4" s="119" customFormat="1" ht="36" x14ac:dyDescent="0.25">
      <c r="A1142" s="120" t="s">
        <v>2097</v>
      </c>
      <c r="B1142" s="116" t="s">
        <v>2098</v>
      </c>
      <c r="C1142" s="121">
        <v>910</v>
      </c>
      <c r="D1142" s="118" t="s">
        <v>20</v>
      </c>
    </row>
    <row r="1143" spans="1:4" s="119" customFormat="1" ht="36" x14ac:dyDescent="0.25">
      <c r="A1143" s="120" t="s">
        <v>2099</v>
      </c>
      <c r="B1143" s="116" t="s">
        <v>2100</v>
      </c>
      <c r="C1143" s="121">
        <v>910</v>
      </c>
      <c r="D1143" s="118" t="s">
        <v>20</v>
      </c>
    </row>
    <row r="1144" spans="1:4" s="119" customFormat="1" ht="36" x14ac:dyDescent="0.25">
      <c r="A1144" s="120" t="s">
        <v>2101</v>
      </c>
      <c r="B1144" s="116" t="s">
        <v>2102</v>
      </c>
      <c r="C1144" s="121">
        <v>910</v>
      </c>
      <c r="D1144" s="118" t="s">
        <v>20</v>
      </c>
    </row>
    <row r="1145" spans="1:4" s="119" customFormat="1" ht="36" x14ac:dyDescent="0.25">
      <c r="A1145" s="120" t="s">
        <v>2103</v>
      </c>
      <c r="B1145" s="116" t="s">
        <v>2104</v>
      </c>
      <c r="C1145" s="121">
        <v>910</v>
      </c>
      <c r="D1145" s="118" t="s">
        <v>20</v>
      </c>
    </row>
    <row r="1146" spans="1:4" s="119" customFormat="1" ht="36" x14ac:dyDescent="0.25">
      <c r="A1146" s="120" t="s">
        <v>2105</v>
      </c>
      <c r="B1146" s="116" t="s">
        <v>2106</v>
      </c>
      <c r="C1146" s="121">
        <v>910</v>
      </c>
      <c r="D1146" s="118" t="s">
        <v>20</v>
      </c>
    </row>
    <row r="1147" spans="1:4" s="119" customFormat="1" ht="36" x14ac:dyDescent="0.25">
      <c r="A1147" s="120" t="s">
        <v>2107</v>
      </c>
      <c r="B1147" s="116" t="s">
        <v>2108</v>
      </c>
      <c r="C1147" s="121">
        <v>910</v>
      </c>
      <c r="D1147" s="118" t="s">
        <v>20</v>
      </c>
    </row>
    <row r="1148" spans="1:4" s="119" customFormat="1" ht="36" x14ac:dyDescent="0.25">
      <c r="A1148" s="120" t="s">
        <v>2109</v>
      </c>
      <c r="B1148" s="116" t="s">
        <v>2110</v>
      </c>
      <c r="C1148" s="121">
        <v>910</v>
      </c>
      <c r="D1148" s="118" t="s">
        <v>20</v>
      </c>
    </row>
    <row r="1149" spans="1:4" s="119" customFormat="1" ht="36" x14ac:dyDescent="0.25">
      <c r="A1149" s="120" t="s">
        <v>2111</v>
      </c>
      <c r="B1149" s="116" t="s">
        <v>2112</v>
      </c>
      <c r="C1149" s="121">
        <v>910</v>
      </c>
      <c r="D1149" s="118" t="s">
        <v>20</v>
      </c>
    </row>
    <row r="1150" spans="1:4" s="119" customFormat="1" ht="36" x14ac:dyDescent="0.25">
      <c r="A1150" s="120" t="s">
        <v>2113</v>
      </c>
      <c r="B1150" s="116" t="s">
        <v>2114</v>
      </c>
      <c r="C1150" s="121">
        <v>910</v>
      </c>
      <c r="D1150" s="118" t="s">
        <v>20</v>
      </c>
    </row>
    <row r="1151" spans="1:4" s="119" customFormat="1" ht="36" x14ac:dyDescent="0.25">
      <c r="A1151" s="120" t="s">
        <v>2115</v>
      </c>
      <c r="B1151" s="116" t="s">
        <v>2116</v>
      </c>
      <c r="C1151" s="121">
        <v>910</v>
      </c>
      <c r="D1151" s="118" t="s">
        <v>20</v>
      </c>
    </row>
    <row r="1152" spans="1:4" s="119" customFormat="1" ht="36" x14ac:dyDescent="0.25">
      <c r="A1152" s="120" t="s">
        <v>2117</v>
      </c>
      <c r="B1152" s="116" t="s">
        <v>2118</v>
      </c>
      <c r="C1152" s="121">
        <v>910</v>
      </c>
      <c r="D1152" s="118" t="s">
        <v>20</v>
      </c>
    </row>
    <row r="1153" spans="1:4" s="119" customFormat="1" ht="36" x14ac:dyDescent="0.25">
      <c r="A1153" s="120" t="s">
        <v>2119</v>
      </c>
      <c r="B1153" s="116" t="s">
        <v>2120</v>
      </c>
      <c r="C1153" s="121">
        <v>910</v>
      </c>
      <c r="D1153" s="118" t="s">
        <v>20</v>
      </c>
    </row>
    <row r="1154" spans="1:4" s="119" customFormat="1" ht="36" x14ac:dyDescent="0.25">
      <c r="A1154" s="120" t="s">
        <v>2121</v>
      </c>
      <c r="B1154" s="116" t="s">
        <v>2122</v>
      </c>
      <c r="C1154" s="121">
        <v>910</v>
      </c>
      <c r="D1154" s="118" t="s">
        <v>20</v>
      </c>
    </row>
    <row r="1155" spans="1:4" s="119" customFormat="1" ht="36" x14ac:dyDescent="0.25">
      <c r="A1155" s="120" t="s">
        <v>2123</v>
      </c>
      <c r="B1155" s="116" t="s">
        <v>2124</v>
      </c>
      <c r="C1155" s="121">
        <v>910</v>
      </c>
      <c r="D1155" s="118" t="s">
        <v>20</v>
      </c>
    </row>
    <row r="1156" spans="1:4" s="119" customFormat="1" ht="36" x14ac:dyDescent="0.25">
      <c r="A1156" s="120" t="s">
        <v>2125</v>
      </c>
      <c r="B1156" s="116" t="s">
        <v>2126</v>
      </c>
      <c r="C1156" s="121">
        <v>910</v>
      </c>
      <c r="D1156" s="118" t="s">
        <v>20</v>
      </c>
    </row>
    <row r="1157" spans="1:4" s="119" customFormat="1" ht="36" x14ac:dyDescent="0.25">
      <c r="A1157" s="120" t="s">
        <v>2127</v>
      </c>
      <c r="B1157" s="116" t="s">
        <v>2128</v>
      </c>
      <c r="C1157" s="121">
        <v>910</v>
      </c>
      <c r="D1157" s="118" t="s">
        <v>20</v>
      </c>
    </row>
    <row r="1158" spans="1:4" s="119" customFormat="1" ht="36" x14ac:dyDescent="0.25">
      <c r="A1158" s="120" t="s">
        <v>2129</v>
      </c>
      <c r="B1158" s="116" t="s">
        <v>2130</v>
      </c>
      <c r="C1158" s="121">
        <v>910</v>
      </c>
      <c r="D1158" s="118" t="s">
        <v>20</v>
      </c>
    </row>
    <row r="1159" spans="1:4" s="119" customFormat="1" ht="48" x14ac:dyDescent="0.25">
      <c r="A1159" s="120" t="s">
        <v>2131</v>
      </c>
      <c r="B1159" s="116" t="s">
        <v>2132</v>
      </c>
      <c r="C1159" s="121">
        <v>910</v>
      </c>
      <c r="D1159" s="118" t="s">
        <v>20</v>
      </c>
    </row>
    <row r="1160" spans="1:4" s="119" customFormat="1" ht="36" x14ac:dyDescent="0.25">
      <c r="A1160" s="120" t="s">
        <v>2133</v>
      </c>
      <c r="B1160" s="116" t="s">
        <v>2134</v>
      </c>
      <c r="C1160" s="121">
        <v>910</v>
      </c>
      <c r="D1160" s="118" t="s">
        <v>20</v>
      </c>
    </row>
    <row r="1161" spans="1:4" s="119" customFormat="1" ht="36" x14ac:dyDescent="0.25">
      <c r="A1161" s="120" t="s">
        <v>2135</v>
      </c>
      <c r="B1161" s="116" t="s">
        <v>2136</v>
      </c>
      <c r="C1161" s="121">
        <v>910</v>
      </c>
      <c r="D1161" s="118" t="s">
        <v>114</v>
      </c>
    </row>
    <row r="1162" spans="1:4" s="119" customFormat="1" ht="36" x14ac:dyDescent="0.25">
      <c r="A1162" s="120" t="s">
        <v>2137</v>
      </c>
      <c r="B1162" s="116" t="s">
        <v>2138</v>
      </c>
      <c r="C1162" s="121">
        <v>910</v>
      </c>
      <c r="D1162" s="118" t="s">
        <v>20</v>
      </c>
    </row>
    <row r="1163" spans="1:4" s="119" customFormat="1" ht="36" x14ac:dyDescent="0.25">
      <c r="A1163" s="120" t="s">
        <v>2139</v>
      </c>
      <c r="B1163" s="116" t="s">
        <v>2140</v>
      </c>
      <c r="C1163" s="121">
        <v>910</v>
      </c>
      <c r="D1163" s="118" t="s">
        <v>20</v>
      </c>
    </row>
    <row r="1164" spans="1:4" s="119" customFormat="1" ht="36" x14ac:dyDescent="0.25">
      <c r="A1164" s="120" t="s">
        <v>2141</v>
      </c>
      <c r="B1164" s="116" t="s">
        <v>2142</v>
      </c>
      <c r="C1164" s="121">
        <v>910</v>
      </c>
      <c r="D1164" s="118" t="s">
        <v>20</v>
      </c>
    </row>
    <row r="1165" spans="1:4" s="119" customFormat="1" ht="36" x14ac:dyDescent="0.25">
      <c r="A1165" s="120" t="s">
        <v>2143</v>
      </c>
      <c r="B1165" s="116" t="s">
        <v>2144</v>
      </c>
      <c r="C1165" s="121">
        <v>910</v>
      </c>
      <c r="D1165" s="118" t="s">
        <v>20</v>
      </c>
    </row>
    <row r="1166" spans="1:4" s="119" customFormat="1" ht="36" x14ac:dyDescent="0.25">
      <c r="A1166" s="120" t="s">
        <v>2145</v>
      </c>
      <c r="B1166" s="116" t="s">
        <v>2146</v>
      </c>
      <c r="C1166" s="121">
        <v>910</v>
      </c>
      <c r="D1166" s="118" t="s">
        <v>20</v>
      </c>
    </row>
    <row r="1167" spans="1:4" s="119" customFormat="1" ht="36" x14ac:dyDescent="0.25">
      <c r="A1167" s="120" t="s">
        <v>2147</v>
      </c>
      <c r="B1167" s="116" t="s">
        <v>2148</v>
      </c>
      <c r="C1167" s="121">
        <v>910</v>
      </c>
      <c r="D1167" s="118" t="s">
        <v>20</v>
      </c>
    </row>
    <row r="1168" spans="1:4" s="119" customFormat="1" ht="36" x14ac:dyDescent="0.25">
      <c r="A1168" s="120" t="s">
        <v>2149</v>
      </c>
      <c r="B1168" s="116" t="s">
        <v>2150</v>
      </c>
      <c r="C1168" s="121">
        <v>910</v>
      </c>
      <c r="D1168" s="118" t="s">
        <v>20</v>
      </c>
    </row>
    <row r="1169" spans="1:4" s="119" customFormat="1" ht="36" x14ac:dyDescent="0.25">
      <c r="A1169" s="120" t="s">
        <v>2151</v>
      </c>
      <c r="B1169" s="116" t="s">
        <v>2152</v>
      </c>
      <c r="C1169" s="121">
        <v>910</v>
      </c>
      <c r="D1169" s="118" t="s">
        <v>20</v>
      </c>
    </row>
    <row r="1170" spans="1:4" s="119" customFormat="1" ht="36" x14ac:dyDescent="0.25">
      <c r="A1170" s="120" t="s">
        <v>2153</v>
      </c>
      <c r="B1170" s="116" t="s">
        <v>2154</v>
      </c>
      <c r="C1170" s="121">
        <v>910</v>
      </c>
      <c r="D1170" s="118" t="s">
        <v>20</v>
      </c>
    </row>
    <row r="1171" spans="1:4" s="119" customFormat="1" ht="36" x14ac:dyDescent="0.25">
      <c r="A1171" s="120" t="s">
        <v>2155</v>
      </c>
      <c r="B1171" s="116" t="s">
        <v>2156</v>
      </c>
      <c r="C1171" s="121">
        <v>910</v>
      </c>
      <c r="D1171" s="118" t="s">
        <v>20</v>
      </c>
    </row>
    <row r="1172" spans="1:4" s="119" customFormat="1" ht="36" x14ac:dyDescent="0.25">
      <c r="A1172" s="120" t="s">
        <v>2157</v>
      </c>
      <c r="B1172" s="116" t="s">
        <v>2158</v>
      </c>
      <c r="C1172" s="121">
        <v>910</v>
      </c>
      <c r="D1172" s="118" t="s">
        <v>20</v>
      </c>
    </row>
    <row r="1173" spans="1:4" s="119" customFormat="1" ht="36" x14ac:dyDescent="0.25">
      <c r="A1173" s="120" t="s">
        <v>2159</v>
      </c>
      <c r="B1173" s="116" t="s">
        <v>2160</v>
      </c>
      <c r="C1173" s="121">
        <v>910</v>
      </c>
      <c r="D1173" s="118" t="s">
        <v>20</v>
      </c>
    </row>
    <row r="1174" spans="1:4" s="119" customFormat="1" ht="36" x14ac:dyDescent="0.25">
      <c r="A1174" s="120" t="s">
        <v>2161</v>
      </c>
      <c r="B1174" s="116" t="s">
        <v>2162</v>
      </c>
      <c r="C1174" s="121">
        <v>910</v>
      </c>
      <c r="D1174" s="118" t="s">
        <v>20</v>
      </c>
    </row>
    <row r="1175" spans="1:4" s="119" customFormat="1" ht="36" x14ac:dyDescent="0.25">
      <c r="A1175" s="120" t="s">
        <v>2163</v>
      </c>
      <c r="B1175" s="116" t="s">
        <v>2164</v>
      </c>
      <c r="C1175" s="121">
        <v>910</v>
      </c>
      <c r="D1175" s="118" t="s">
        <v>20</v>
      </c>
    </row>
    <row r="1176" spans="1:4" s="119" customFormat="1" ht="36" x14ac:dyDescent="0.25">
      <c r="A1176" s="120" t="s">
        <v>2165</v>
      </c>
      <c r="B1176" s="116" t="s">
        <v>2166</v>
      </c>
      <c r="C1176" s="121">
        <v>733</v>
      </c>
      <c r="D1176" s="118" t="s">
        <v>13</v>
      </c>
    </row>
    <row r="1177" spans="1:4" s="119" customFormat="1" ht="36" x14ac:dyDescent="0.25">
      <c r="A1177" s="120" t="s">
        <v>2167</v>
      </c>
      <c r="B1177" s="116" t="s">
        <v>2168</v>
      </c>
      <c r="C1177" s="121">
        <v>733</v>
      </c>
      <c r="D1177" s="118" t="s">
        <v>13</v>
      </c>
    </row>
    <row r="1178" spans="1:4" s="119" customFormat="1" ht="36" x14ac:dyDescent="0.25">
      <c r="A1178" s="120" t="s">
        <v>2169</v>
      </c>
      <c r="B1178" s="116" t="s">
        <v>2170</v>
      </c>
      <c r="C1178" s="121">
        <v>733</v>
      </c>
      <c r="D1178" s="118" t="s">
        <v>13</v>
      </c>
    </row>
    <row r="1179" spans="1:4" s="119" customFormat="1" ht="36" x14ac:dyDescent="0.25">
      <c r="A1179" s="120" t="s">
        <v>2171</v>
      </c>
      <c r="B1179" s="116" t="s">
        <v>2172</v>
      </c>
      <c r="C1179" s="121">
        <v>733</v>
      </c>
      <c r="D1179" s="118" t="s">
        <v>13</v>
      </c>
    </row>
    <row r="1180" spans="1:4" s="119" customFormat="1" ht="36" x14ac:dyDescent="0.25">
      <c r="A1180" s="120" t="s">
        <v>2173</v>
      </c>
      <c r="B1180" s="116" t="s">
        <v>2174</v>
      </c>
      <c r="C1180" s="121">
        <v>733</v>
      </c>
      <c r="D1180" s="118" t="s">
        <v>13</v>
      </c>
    </row>
    <row r="1181" spans="1:4" s="119" customFormat="1" ht="36" x14ac:dyDescent="0.25">
      <c r="A1181" s="120" t="s">
        <v>2175</v>
      </c>
      <c r="B1181" s="116" t="s">
        <v>2176</v>
      </c>
      <c r="C1181" s="121">
        <v>733</v>
      </c>
      <c r="D1181" s="118" t="s">
        <v>13</v>
      </c>
    </row>
    <row r="1182" spans="1:4" s="119" customFormat="1" ht="36" x14ac:dyDescent="0.25">
      <c r="A1182" s="120" t="s">
        <v>2177</v>
      </c>
      <c r="B1182" s="116" t="s">
        <v>2178</v>
      </c>
      <c r="C1182" s="121">
        <v>733</v>
      </c>
      <c r="D1182" s="118" t="s">
        <v>13</v>
      </c>
    </row>
    <row r="1183" spans="1:4" s="119" customFormat="1" ht="36" x14ac:dyDescent="0.25">
      <c r="A1183" s="120" t="s">
        <v>2179</v>
      </c>
      <c r="B1183" s="116" t="s">
        <v>2180</v>
      </c>
      <c r="C1183" s="121">
        <v>733</v>
      </c>
      <c r="D1183" s="118" t="s">
        <v>13</v>
      </c>
    </row>
    <row r="1184" spans="1:4" s="119" customFormat="1" ht="36" x14ac:dyDescent="0.25">
      <c r="A1184" s="120" t="s">
        <v>2181</v>
      </c>
      <c r="B1184" s="116" t="s">
        <v>2182</v>
      </c>
      <c r="C1184" s="121">
        <v>2076</v>
      </c>
      <c r="D1184" s="118" t="s">
        <v>13</v>
      </c>
    </row>
    <row r="1185" spans="1:4" s="119" customFormat="1" ht="36" x14ac:dyDescent="0.25">
      <c r="A1185" s="120" t="s">
        <v>2183</v>
      </c>
      <c r="B1185" s="116" t="s">
        <v>2184</v>
      </c>
      <c r="C1185" s="121">
        <v>2012</v>
      </c>
      <c r="D1185" s="118" t="s">
        <v>13</v>
      </c>
    </row>
    <row r="1186" spans="1:4" s="119" customFormat="1" ht="36" x14ac:dyDescent="0.25">
      <c r="A1186" s="120" t="s">
        <v>2185</v>
      </c>
      <c r="B1186" s="116" t="s">
        <v>2186</v>
      </c>
      <c r="C1186" s="121">
        <v>2012</v>
      </c>
      <c r="D1186" s="118" t="s">
        <v>13</v>
      </c>
    </row>
    <row r="1187" spans="1:4" s="119" customFormat="1" ht="36" x14ac:dyDescent="0.25">
      <c r="A1187" s="120" t="s">
        <v>2187</v>
      </c>
      <c r="B1187" s="116" t="s">
        <v>2188</v>
      </c>
      <c r="C1187" s="121">
        <v>2012</v>
      </c>
      <c r="D1187" s="118" t="s">
        <v>13</v>
      </c>
    </row>
    <row r="1188" spans="1:4" s="119" customFormat="1" ht="36" x14ac:dyDescent="0.25">
      <c r="A1188" s="120" t="s">
        <v>2189</v>
      </c>
      <c r="B1188" s="116" t="s">
        <v>2190</v>
      </c>
      <c r="C1188" s="121">
        <v>2012</v>
      </c>
      <c r="D1188" s="118" t="s">
        <v>13</v>
      </c>
    </row>
    <row r="1189" spans="1:4" s="119" customFormat="1" ht="36" x14ac:dyDescent="0.25">
      <c r="A1189" s="120" t="s">
        <v>2191</v>
      </c>
      <c r="B1189" s="116" t="s">
        <v>2192</v>
      </c>
      <c r="C1189" s="121">
        <v>2012</v>
      </c>
      <c r="D1189" s="118" t="s">
        <v>13</v>
      </c>
    </row>
    <row r="1190" spans="1:4" s="119" customFormat="1" ht="36" x14ac:dyDescent="0.25">
      <c r="A1190" s="120" t="s">
        <v>2193</v>
      </c>
      <c r="B1190" s="116" t="s">
        <v>2194</v>
      </c>
      <c r="C1190" s="121">
        <v>2012</v>
      </c>
      <c r="D1190" s="118" t="s">
        <v>13</v>
      </c>
    </row>
    <row r="1191" spans="1:4" s="119" customFormat="1" ht="36" x14ac:dyDescent="0.25">
      <c r="A1191" s="120" t="s">
        <v>2195</v>
      </c>
      <c r="B1191" s="116" t="s">
        <v>3346</v>
      </c>
      <c r="C1191" s="121">
        <v>2012</v>
      </c>
      <c r="D1191" s="118" t="s">
        <v>13</v>
      </c>
    </row>
    <row r="1192" spans="1:4" s="119" customFormat="1" ht="36" x14ac:dyDescent="0.25">
      <c r="A1192" s="120" t="s">
        <v>2196</v>
      </c>
      <c r="B1192" s="116" t="s">
        <v>2197</v>
      </c>
      <c r="C1192" s="121">
        <v>733</v>
      </c>
      <c r="D1192" s="118" t="s">
        <v>79</v>
      </c>
    </row>
    <row r="1193" spans="1:4" s="119" customFormat="1" ht="36" x14ac:dyDescent="0.25">
      <c r="A1193" s="120" t="s">
        <v>2198</v>
      </c>
      <c r="B1193" s="116" t="s">
        <v>2199</v>
      </c>
      <c r="C1193" s="121">
        <v>733</v>
      </c>
      <c r="D1193" s="118" t="s">
        <v>79</v>
      </c>
    </row>
    <row r="1194" spans="1:4" s="119" customFormat="1" ht="36" x14ac:dyDescent="0.25">
      <c r="A1194" s="120" t="s">
        <v>2200</v>
      </c>
      <c r="B1194" s="116" t="s">
        <v>2201</v>
      </c>
      <c r="C1194" s="121">
        <v>733</v>
      </c>
      <c r="D1194" s="118" t="s">
        <v>79</v>
      </c>
    </row>
    <row r="1195" spans="1:4" s="119" customFormat="1" ht="36" x14ac:dyDescent="0.25">
      <c r="A1195" s="120" t="s">
        <v>2202</v>
      </c>
      <c r="B1195" s="116" t="s">
        <v>2203</v>
      </c>
      <c r="C1195" s="121">
        <v>733</v>
      </c>
      <c r="D1195" s="118" t="s">
        <v>79</v>
      </c>
    </row>
    <row r="1196" spans="1:4" s="119" customFormat="1" ht="36" x14ac:dyDescent="0.25">
      <c r="A1196" s="120" t="s">
        <v>2204</v>
      </c>
      <c r="B1196" s="116" t="s">
        <v>2205</v>
      </c>
      <c r="C1196" s="121">
        <v>733</v>
      </c>
      <c r="D1196" s="118" t="s">
        <v>79</v>
      </c>
    </row>
    <row r="1197" spans="1:4" s="119" customFormat="1" ht="36" x14ac:dyDescent="0.25">
      <c r="A1197" s="120" t="s">
        <v>2206</v>
      </c>
      <c r="B1197" s="116" t="s">
        <v>2207</v>
      </c>
      <c r="C1197" s="121">
        <v>733</v>
      </c>
      <c r="D1197" s="118" t="s">
        <v>79</v>
      </c>
    </row>
    <row r="1198" spans="1:4" s="119" customFormat="1" ht="36" x14ac:dyDescent="0.25">
      <c r="A1198" s="120" t="s">
        <v>2208</v>
      </c>
      <c r="B1198" s="116" t="s">
        <v>2209</v>
      </c>
      <c r="C1198" s="121">
        <v>733</v>
      </c>
      <c r="D1198" s="118" t="s">
        <v>79</v>
      </c>
    </row>
    <row r="1199" spans="1:4" s="119" customFormat="1" ht="36" x14ac:dyDescent="0.25">
      <c r="A1199" s="120" t="s">
        <v>2210</v>
      </c>
      <c r="B1199" s="116" t="s">
        <v>2211</v>
      </c>
      <c r="C1199" s="121">
        <v>733</v>
      </c>
      <c r="D1199" s="118" t="s">
        <v>79</v>
      </c>
    </row>
    <row r="1200" spans="1:4" s="119" customFormat="1" ht="36" x14ac:dyDescent="0.25">
      <c r="A1200" s="120" t="s">
        <v>2212</v>
      </c>
      <c r="B1200" s="116" t="s">
        <v>2213</v>
      </c>
      <c r="C1200" s="121">
        <v>733</v>
      </c>
      <c r="D1200" s="118" t="s">
        <v>79</v>
      </c>
    </row>
    <row r="1201" spans="1:4" s="119" customFormat="1" ht="36" x14ac:dyDescent="0.25">
      <c r="A1201" s="120" t="s">
        <v>2214</v>
      </c>
      <c r="B1201" s="116" t="s">
        <v>2215</v>
      </c>
      <c r="C1201" s="121">
        <v>733</v>
      </c>
      <c r="D1201" s="118" t="s">
        <v>79</v>
      </c>
    </row>
    <row r="1202" spans="1:4" s="119" customFormat="1" ht="36" x14ac:dyDescent="0.25">
      <c r="A1202" s="120" t="s">
        <v>2216</v>
      </c>
      <c r="B1202" s="116" t="s">
        <v>2217</v>
      </c>
      <c r="C1202" s="121">
        <v>733</v>
      </c>
      <c r="D1202" s="118" t="s">
        <v>79</v>
      </c>
    </row>
    <row r="1203" spans="1:4" s="119" customFormat="1" ht="36" x14ac:dyDescent="0.25">
      <c r="A1203" s="120" t="s">
        <v>2218</v>
      </c>
      <c r="B1203" s="116" t="s">
        <v>2219</v>
      </c>
      <c r="C1203" s="121">
        <v>733</v>
      </c>
      <c r="D1203" s="118" t="s">
        <v>79</v>
      </c>
    </row>
    <row r="1204" spans="1:4" s="119" customFormat="1" ht="36" x14ac:dyDescent="0.25">
      <c r="A1204" s="120" t="s">
        <v>2220</v>
      </c>
      <c r="B1204" s="116" t="s">
        <v>2221</v>
      </c>
      <c r="C1204" s="121">
        <v>733</v>
      </c>
      <c r="D1204" s="118" t="s">
        <v>79</v>
      </c>
    </row>
    <row r="1205" spans="1:4" s="119" customFormat="1" ht="36" x14ac:dyDescent="0.25">
      <c r="A1205" s="120" t="s">
        <v>2222</v>
      </c>
      <c r="B1205" s="116" t="s">
        <v>2223</v>
      </c>
      <c r="C1205" s="121">
        <v>733</v>
      </c>
      <c r="D1205" s="118" t="s">
        <v>79</v>
      </c>
    </row>
    <row r="1206" spans="1:4" s="119" customFormat="1" ht="36" x14ac:dyDescent="0.25">
      <c r="A1206" s="120" t="s">
        <v>2224</v>
      </c>
      <c r="B1206" s="116" t="s">
        <v>2225</v>
      </c>
      <c r="C1206" s="121">
        <v>733</v>
      </c>
      <c r="D1206" s="118" t="s">
        <v>79</v>
      </c>
    </row>
    <row r="1207" spans="1:4" s="119" customFormat="1" ht="36" x14ac:dyDescent="0.25">
      <c r="A1207" s="120" t="s">
        <v>2226</v>
      </c>
      <c r="B1207" s="116" t="s">
        <v>2227</v>
      </c>
      <c r="C1207" s="121">
        <v>733</v>
      </c>
      <c r="D1207" s="118" t="s">
        <v>79</v>
      </c>
    </row>
    <row r="1208" spans="1:4" s="119" customFormat="1" ht="36" x14ac:dyDescent="0.25">
      <c r="A1208" s="120" t="s">
        <v>2228</v>
      </c>
      <c r="B1208" s="116" t="s">
        <v>2229</v>
      </c>
      <c r="C1208" s="121">
        <v>733</v>
      </c>
      <c r="D1208" s="118" t="s">
        <v>79</v>
      </c>
    </row>
    <row r="1209" spans="1:4" s="119" customFormat="1" ht="36" x14ac:dyDescent="0.25">
      <c r="A1209" s="120" t="s">
        <v>2230</v>
      </c>
      <c r="B1209" s="116" t="s">
        <v>2231</v>
      </c>
      <c r="C1209" s="121">
        <v>733</v>
      </c>
      <c r="D1209" s="118" t="s">
        <v>79</v>
      </c>
    </row>
    <row r="1210" spans="1:4" s="119" customFormat="1" ht="36" x14ac:dyDescent="0.25">
      <c r="A1210" s="120" t="s">
        <v>2232</v>
      </c>
      <c r="B1210" s="116" t="s">
        <v>2233</v>
      </c>
      <c r="C1210" s="121">
        <v>733</v>
      </c>
      <c r="D1210" s="118" t="s">
        <v>79</v>
      </c>
    </row>
    <row r="1211" spans="1:4" s="119" customFormat="1" ht="36" x14ac:dyDescent="0.25">
      <c r="A1211" s="120" t="s">
        <v>2234</v>
      </c>
      <c r="B1211" s="116" t="s">
        <v>2235</v>
      </c>
      <c r="C1211" s="121">
        <v>733</v>
      </c>
      <c r="D1211" s="118" t="s">
        <v>79</v>
      </c>
    </row>
    <row r="1212" spans="1:4" s="119" customFormat="1" ht="36" x14ac:dyDescent="0.25">
      <c r="A1212" s="120" t="s">
        <v>2236</v>
      </c>
      <c r="B1212" s="116" t="s">
        <v>2237</v>
      </c>
      <c r="C1212" s="121">
        <v>733</v>
      </c>
      <c r="D1212" s="118" t="s">
        <v>79</v>
      </c>
    </row>
    <row r="1213" spans="1:4" s="119" customFormat="1" ht="36" x14ac:dyDescent="0.25">
      <c r="A1213" s="120" t="s">
        <v>2238</v>
      </c>
      <c r="B1213" s="116" t="s">
        <v>2239</v>
      </c>
      <c r="C1213" s="121">
        <v>733</v>
      </c>
      <c r="D1213" s="118" t="s">
        <v>79</v>
      </c>
    </row>
    <row r="1214" spans="1:4" s="119" customFormat="1" ht="36" x14ac:dyDescent="0.25">
      <c r="A1214" s="120" t="s">
        <v>2240</v>
      </c>
      <c r="B1214" s="116" t="s">
        <v>2241</v>
      </c>
      <c r="C1214" s="121">
        <v>733</v>
      </c>
      <c r="D1214" s="118" t="s">
        <v>79</v>
      </c>
    </row>
    <row r="1215" spans="1:4" s="119" customFormat="1" ht="36" x14ac:dyDescent="0.25">
      <c r="A1215" s="120" t="s">
        <v>2242</v>
      </c>
      <c r="B1215" s="116" t="s">
        <v>2243</v>
      </c>
      <c r="C1215" s="121">
        <v>733</v>
      </c>
      <c r="D1215" s="118" t="s">
        <v>79</v>
      </c>
    </row>
    <row r="1216" spans="1:4" s="119" customFormat="1" ht="36" x14ac:dyDescent="0.25">
      <c r="A1216" s="120" t="s">
        <v>2244</v>
      </c>
      <c r="B1216" s="116" t="s">
        <v>2245</v>
      </c>
      <c r="C1216" s="121">
        <v>733</v>
      </c>
      <c r="D1216" s="118" t="s">
        <v>79</v>
      </c>
    </row>
    <row r="1217" spans="1:4" s="119" customFormat="1" ht="36" x14ac:dyDescent="0.25">
      <c r="A1217" s="120" t="s">
        <v>2246</v>
      </c>
      <c r="B1217" s="116" t="s">
        <v>2247</v>
      </c>
      <c r="C1217" s="121">
        <v>733</v>
      </c>
      <c r="D1217" s="118" t="s">
        <v>79</v>
      </c>
    </row>
    <row r="1218" spans="1:4" s="119" customFormat="1" ht="36" x14ac:dyDescent="0.25">
      <c r="A1218" s="120" t="s">
        <v>2248</v>
      </c>
      <c r="B1218" s="116" t="s">
        <v>2249</v>
      </c>
      <c r="C1218" s="121">
        <v>733</v>
      </c>
      <c r="D1218" s="118" t="s">
        <v>79</v>
      </c>
    </row>
    <row r="1219" spans="1:4" s="119" customFormat="1" ht="36" x14ac:dyDescent="0.25">
      <c r="A1219" s="120" t="s">
        <v>2250</v>
      </c>
      <c r="B1219" s="116" t="s">
        <v>2251</v>
      </c>
      <c r="C1219" s="121">
        <v>733</v>
      </c>
      <c r="D1219" s="118" t="s">
        <v>79</v>
      </c>
    </row>
    <row r="1220" spans="1:4" s="119" customFormat="1" ht="36" x14ac:dyDescent="0.25">
      <c r="A1220" s="120" t="s">
        <v>2252</v>
      </c>
      <c r="B1220" s="116" t="s">
        <v>2253</v>
      </c>
      <c r="C1220" s="121">
        <v>733</v>
      </c>
      <c r="D1220" s="118" t="s">
        <v>79</v>
      </c>
    </row>
    <row r="1221" spans="1:4" s="119" customFormat="1" ht="36" x14ac:dyDescent="0.25">
      <c r="A1221" s="120" t="s">
        <v>2254</v>
      </c>
      <c r="B1221" s="116" t="s">
        <v>2255</v>
      </c>
      <c r="C1221" s="121">
        <v>733</v>
      </c>
      <c r="D1221" s="118" t="s">
        <v>79</v>
      </c>
    </row>
    <row r="1222" spans="1:4" s="119" customFormat="1" ht="36" x14ac:dyDescent="0.25">
      <c r="A1222" s="120" t="s">
        <v>2256</v>
      </c>
      <c r="B1222" s="116" t="s">
        <v>2257</v>
      </c>
      <c r="C1222" s="121">
        <v>733</v>
      </c>
      <c r="D1222" s="118" t="s">
        <v>79</v>
      </c>
    </row>
    <row r="1223" spans="1:4" s="119" customFormat="1" ht="36" x14ac:dyDescent="0.25">
      <c r="A1223" s="120" t="s">
        <v>2258</v>
      </c>
      <c r="B1223" s="116" t="s">
        <v>2259</v>
      </c>
      <c r="C1223" s="121">
        <v>733</v>
      </c>
      <c r="D1223" s="118" t="s">
        <v>79</v>
      </c>
    </row>
    <row r="1224" spans="1:4" s="119" customFormat="1" ht="36" x14ac:dyDescent="0.25">
      <c r="A1224" s="120" t="s">
        <v>2260</v>
      </c>
      <c r="B1224" s="116" t="s">
        <v>2261</v>
      </c>
      <c r="C1224" s="121">
        <v>733</v>
      </c>
      <c r="D1224" s="118" t="s">
        <v>79</v>
      </c>
    </row>
    <row r="1225" spans="1:4" s="119" customFormat="1" ht="36" x14ac:dyDescent="0.25">
      <c r="A1225" s="120" t="s">
        <v>2262</v>
      </c>
      <c r="B1225" s="116" t="s">
        <v>2263</v>
      </c>
      <c r="C1225" s="121">
        <v>733</v>
      </c>
      <c r="D1225" s="118" t="s">
        <v>79</v>
      </c>
    </row>
    <row r="1226" spans="1:4" s="119" customFormat="1" ht="36" x14ac:dyDescent="0.25">
      <c r="A1226" s="120" t="s">
        <v>2264</v>
      </c>
      <c r="B1226" s="116" t="s">
        <v>2265</v>
      </c>
      <c r="C1226" s="121">
        <v>733</v>
      </c>
      <c r="D1226" s="118" t="s">
        <v>79</v>
      </c>
    </row>
    <row r="1227" spans="1:4" s="119" customFormat="1" ht="36" x14ac:dyDescent="0.25">
      <c r="A1227" s="120" t="s">
        <v>2266</v>
      </c>
      <c r="B1227" s="116" t="s">
        <v>2267</v>
      </c>
      <c r="C1227" s="121">
        <v>733</v>
      </c>
      <c r="D1227" s="118" t="s">
        <v>79</v>
      </c>
    </row>
    <row r="1228" spans="1:4" s="119" customFormat="1" ht="36" x14ac:dyDescent="0.25">
      <c r="A1228" s="120" t="s">
        <v>2268</v>
      </c>
      <c r="B1228" s="116" t="s">
        <v>2269</v>
      </c>
      <c r="C1228" s="121">
        <v>733</v>
      </c>
      <c r="D1228" s="118" t="s">
        <v>79</v>
      </c>
    </row>
    <row r="1229" spans="1:4" s="119" customFormat="1" ht="36" x14ac:dyDescent="0.25">
      <c r="A1229" s="120" t="s">
        <v>2270</v>
      </c>
      <c r="B1229" s="116" t="s">
        <v>2271</v>
      </c>
      <c r="C1229" s="121">
        <v>733</v>
      </c>
      <c r="D1229" s="118" t="s">
        <v>79</v>
      </c>
    </row>
    <row r="1230" spans="1:4" s="119" customFormat="1" ht="36" x14ac:dyDescent="0.25">
      <c r="A1230" s="120" t="s">
        <v>2272</v>
      </c>
      <c r="B1230" s="116" t="s">
        <v>2273</v>
      </c>
      <c r="C1230" s="121">
        <v>733</v>
      </c>
      <c r="D1230" s="118" t="s">
        <v>79</v>
      </c>
    </row>
    <row r="1231" spans="1:4" s="119" customFormat="1" ht="36" x14ac:dyDescent="0.25">
      <c r="A1231" s="120" t="s">
        <v>2274</v>
      </c>
      <c r="B1231" s="116" t="s">
        <v>2275</v>
      </c>
      <c r="C1231" s="121">
        <v>733</v>
      </c>
      <c r="D1231" s="118" t="s">
        <v>79</v>
      </c>
    </row>
    <row r="1232" spans="1:4" s="119" customFormat="1" ht="36" x14ac:dyDescent="0.25">
      <c r="A1232" s="120" t="s">
        <v>2276</v>
      </c>
      <c r="B1232" s="116" t="s">
        <v>2277</v>
      </c>
      <c r="C1232" s="121">
        <v>733</v>
      </c>
      <c r="D1232" s="118" t="s">
        <v>79</v>
      </c>
    </row>
    <row r="1233" spans="1:4" s="119" customFormat="1" ht="36" x14ac:dyDescent="0.25">
      <c r="A1233" s="120" t="s">
        <v>2278</v>
      </c>
      <c r="B1233" s="116" t="s">
        <v>2279</v>
      </c>
      <c r="C1233" s="121">
        <v>733</v>
      </c>
      <c r="D1233" s="118" t="s">
        <v>79</v>
      </c>
    </row>
    <row r="1234" spans="1:4" s="119" customFormat="1" ht="36" x14ac:dyDescent="0.25">
      <c r="A1234" s="120" t="s">
        <v>2280</v>
      </c>
      <c r="B1234" s="116" t="s">
        <v>2281</v>
      </c>
      <c r="C1234" s="121">
        <v>910</v>
      </c>
      <c r="D1234" s="118" t="s">
        <v>79</v>
      </c>
    </row>
    <row r="1235" spans="1:4" s="119" customFormat="1" ht="36" x14ac:dyDescent="0.25">
      <c r="A1235" s="120" t="s">
        <v>2282</v>
      </c>
      <c r="B1235" s="116" t="s">
        <v>2283</v>
      </c>
      <c r="C1235" s="121">
        <v>910</v>
      </c>
      <c r="D1235" s="118" t="s">
        <v>79</v>
      </c>
    </row>
    <row r="1236" spans="1:4" s="119" customFormat="1" ht="36" x14ac:dyDescent="0.25">
      <c r="A1236" s="120" t="s">
        <v>2284</v>
      </c>
      <c r="B1236" s="116" t="s">
        <v>2285</v>
      </c>
      <c r="C1236" s="121">
        <v>910</v>
      </c>
      <c r="D1236" s="118" t="s">
        <v>79</v>
      </c>
    </row>
    <row r="1237" spans="1:4" s="119" customFormat="1" ht="36" x14ac:dyDescent="0.25">
      <c r="A1237" s="120" t="s">
        <v>2286</v>
      </c>
      <c r="B1237" s="116" t="s">
        <v>2287</v>
      </c>
      <c r="C1237" s="121">
        <v>910</v>
      </c>
      <c r="D1237" s="118" t="s">
        <v>79</v>
      </c>
    </row>
    <row r="1238" spans="1:4" s="119" customFormat="1" ht="36" x14ac:dyDescent="0.25">
      <c r="A1238" s="120" t="s">
        <v>2288</v>
      </c>
      <c r="B1238" s="116" t="s">
        <v>2289</v>
      </c>
      <c r="C1238" s="121">
        <v>910</v>
      </c>
      <c r="D1238" s="118" t="s">
        <v>79</v>
      </c>
    </row>
    <row r="1239" spans="1:4" s="119" customFormat="1" ht="36" x14ac:dyDescent="0.25">
      <c r="A1239" s="120" t="s">
        <v>2290</v>
      </c>
      <c r="B1239" s="116" t="s">
        <v>2291</v>
      </c>
      <c r="C1239" s="121">
        <v>910</v>
      </c>
      <c r="D1239" s="118" t="s">
        <v>79</v>
      </c>
    </row>
    <row r="1240" spans="1:4" s="119" customFormat="1" ht="36" x14ac:dyDescent="0.25">
      <c r="A1240" s="120" t="s">
        <v>2292</v>
      </c>
      <c r="B1240" s="116" t="s">
        <v>2293</v>
      </c>
      <c r="C1240" s="121">
        <v>910</v>
      </c>
      <c r="D1240" s="118" t="s">
        <v>79</v>
      </c>
    </row>
    <row r="1241" spans="1:4" s="119" customFormat="1" ht="36" x14ac:dyDescent="0.25">
      <c r="A1241" s="120" t="s">
        <v>2294</v>
      </c>
      <c r="B1241" s="116" t="s">
        <v>2295</v>
      </c>
      <c r="C1241" s="121">
        <v>910</v>
      </c>
      <c r="D1241" s="118" t="s">
        <v>79</v>
      </c>
    </row>
    <row r="1242" spans="1:4" s="119" customFormat="1" ht="36" x14ac:dyDescent="0.25">
      <c r="A1242" s="120" t="s">
        <v>2296</v>
      </c>
      <c r="B1242" s="116" t="s">
        <v>2297</v>
      </c>
      <c r="C1242" s="121">
        <v>910</v>
      </c>
      <c r="D1242" s="118" t="s">
        <v>79</v>
      </c>
    </row>
    <row r="1243" spans="1:4" s="119" customFormat="1" ht="36" x14ac:dyDescent="0.25">
      <c r="A1243" s="120" t="s">
        <v>2298</v>
      </c>
      <c r="B1243" s="116" t="s">
        <v>2299</v>
      </c>
      <c r="C1243" s="121">
        <v>910</v>
      </c>
      <c r="D1243" s="118" t="s">
        <v>79</v>
      </c>
    </row>
    <row r="1244" spans="1:4" s="119" customFormat="1" ht="36" x14ac:dyDescent="0.25">
      <c r="A1244" s="120" t="s">
        <v>2300</v>
      </c>
      <c r="B1244" s="116" t="s">
        <v>2301</v>
      </c>
      <c r="C1244" s="121">
        <v>31993</v>
      </c>
      <c r="D1244" s="118" t="s">
        <v>68</v>
      </c>
    </row>
    <row r="1245" spans="1:4" s="119" customFormat="1" ht="36" x14ac:dyDescent="0.25">
      <c r="A1245" s="120" t="s">
        <v>2302</v>
      </c>
      <c r="B1245" s="116" t="s">
        <v>2303</v>
      </c>
      <c r="C1245" s="121">
        <v>733</v>
      </c>
      <c r="D1245" s="118" t="s">
        <v>79</v>
      </c>
    </row>
    <row r="1246" spans="1:4" s="119" customFormat="1" ht="36" x14ac:dyDescent="0.25">
      <c r="A1246" s="120" t="s">
        <v>2304</v>
      </c>
      <c r="B1246" s="116" t="s">
        <v>2305</v>
      </c>
      <c r="C1246" s="121">
        <v>1701</v>
      </c>
      <c r="D1246" s="118" t="s">
        <v>79</v>
      </c>
    </row>
    <row r="1247" spans="1:4" s="119" customFormat="1" ht="36" x14ac:dyDescent="0.25">
      <c r="A1247" s="120" t="s">
        <v>2306</v>
      </c>
      <c r="B1247" s="116" t="s">
        <v>2307</v>
      </c>
      <c r="C1247" s="121">
        <v>2129</v>
      </c>
      <c r="D1247" s="118" t="s">
        <v>79</v>
      </c>
    </row>
    <row r="1248" spans="1:4" s="119" customFormat="1" ht="36" x14ac:dyDescent="0.25">
      <c r="A1248" s="120" t="s">
        <v>2308</v>
      </c>
      <c r="B1248" s="116" t="s">
        <v>2309</v>
      </c>
      <c r="C1248" s="121">
        <v>733</v>
      </c>
      <c r="D1248" s="118" t="s">
        <v>79</v>
      </c>
    </row>
    <row r="1249" spans="1:4" s="119" customFormat="1" ht="36" x14ac:dyDescent="0.25">
      <c r="A1249" s="120" t="s">
        <v>2310</v>
      </c>
      <c r="B1249" s="116" t="s">
        <v>2311</v>
      </c>
      <c r="C1249" s="121">
        <v>733</v>
      </c>
      <c r="D1249" s="118" t="s">
        <v>79</v>
      </c>
    </row>
    <row r="1250" spans="1:4" s="119" customFormat="1" ht="36" x14ac:dyDescent="0.25">
      <c r="A1250" s="120" t="s">
        <v>2312</v>
      </c>
      <c r="B1250" s="116" t="s">
        <v>2313</v>
      </c>
      <c r="C1250" s="121">
        <v>2530</v>
      </c>
      <c r="D1250" s="118" t="s">
        <v>79</v>
      </c>
    </row>
    <row r="1251" spans="1:4" s="119" customFormat="1" ht="36" x14ac:dyDescent="0.25">
      <c r="A1251" s="120" t="s">
        <v>2314</v>
      </c>
      <c r="B1251" s="116" t="s">
        <v>2315</v>
      </c>
      <c r="C1251" s="121">
        <v>2530</v>
      </c>
      <c r="D1251" s="118" t="s">
        <v>79</v>
      </c>
    </row>
    <row r="1252" spans="1:4" s="119" customFormat="1" ht="36" x14ac:dyDescent="0.25">
      <c r="A1252" s="120" t="s">
        <v>2316</v>
      </c>
      <c r="B1252" s="116" t="s">
        <v>2317</v>
      </c>
      <c r="C1252" s="121">
        <v>2530</v>
      </c>
      <c r="D1252" s="118" t="s">
        <v>79</v>
      </c>
    </row>
    <row r="1253" spans="1:4" s="119" customFormat="1" ht="36" x14ac:dyDescent="0.25">
      <c r="A1253" s="120" t="s">
        <v>2318</v>
      </c>
      <c r="B1253" s="116" t="s">
        <v>2319</v>
      </c>
      <c r="C1253" s="121">
        <v>2530</v>
      </c>
      <c r="D1253" s="118" t="s">
        <v>79</v>
      </c>
    </row>
    <row r="1254" spans="1:4" s="119" customFormat="1" ht="36" x14ac:dyDescent="0.25">
      <c r="A1254" s="120" t="s">
        <v>2320</v>
      </c>
      <c r="B1254" s="116" t="s">
        <v>2321</v>
      </c>
      <c r="C1254" s="121">
        <v>2530</v>
      </c>
      <c r="D1254" s="118" t="s">
        <v>79</v>
      </c>
    </row>
    <row r="1255" spans="1:4" s="119" customFormat="1" ht="36" x14ac:dyDescent="0.25">
      <c r="A1255" s="120" t="s">
        <v>2322</v>
      </c>
      <c r="B1255" s="116" t="s">
        <v>2323</v>
      </c>
      <c r="C1255" s="121">
        <v>2530</v>
      </c>
      <c r="D1255" s="118" t="s">
        <v>79</v>
      </c>
    </row>
    <row r="1256" spans="1:4" s="119" customFormat="1" ht="36" x14ac:dyDescent="0.25">
      <c r="A1256" s="120" t="s">
        <v>2324</v>
      </c>
      <c r="B1256" s="116" t="s">
        <v>2325</v>
      </c>
      <c r="C1256" s="121">
        <v>2530</v>
      </c>
      <c r="D1256" s="118" t="s">
        <v>79</v>
      </c>
    </row>
    <row r="1257" spans="1:4" s="119" customFormat="1" ht="36" x14ac:dyDescent="0.25">
      <c r="A1257" s="120" t="s">
        <v>2326</v>
      </c>
      <c r="B1257" s="116" t="s">
        <v>2327</v>
      </c>
      <c r="C1257" s="121">
        <v>2530</v>
      </c>
      <c r="D1257" s="118" t="s">
        <v>79</v>
      </c>
    </row>
    <row r="1258" spans="1:4" s="119" customFormat="1" ht="36" x14ac:dyDescent="0.25">
      <c r="A1258" s="120" t="s">
        <v>2328</v>
      </c>
      <c r="B1258" s="116" t="s">
        <v>2329</v>
      </c>
      <c r="C1258" s="121">
        <v>733</v>
      </c>
      <c r="D1258" s="118" t="s">
        <v>79</v>
      </c>
    </row>
    <row r="1259" spans="1:4" s="119" customFormat="1" ht="36" x14ac:dyDescent="0.25">
      <c r="A1259" s="120" t="s">
        <v>2330</v>
      </c>
      <c r="B1259" s="116" t="s">
        <v>2331</v>
      </c>
      <c r="C1259" s="121">
        <v>733</v>
      </c>
      <c r="D1259" s="118" t="s">
        <v>79</v>
      </c>
    </row>
    <row r="1260" spans="1:4" s="119" customFormat="1" ht="36" x14ac:dyDescent="0.25">
      <c r="A1260" s="120" t="s">
        <v>2332</v>
      </c>
      <c r="B1260" s="116" t="s">
        <v>2333</v>
      </c>
      <c r="C1260" s="121">
        <v>733</v>
      </c>
      <c r="D1260" s="118" t="s">
        <v>79</v>
      </c>
    </row>
    <row r="1261" spans="1:4" s="119" customFormat="1" ht="36" x14ac:dyDescent="0.25">
      <c r="A1261" s="120" t="s">
        <v>2334</v>
      </c>
      <c r="B1261" s="116" t="s">
        <v>2335</v>
      </c>
      <c r="C1261" s="121">
        <v>733</v>
      </c>
      <c r="D1261" s="118" t="s">
        <v>79</v>
      </c>
    </row>
    <row r="1262" spans="1:4" s="119" customFormat="1" ht="36" x14ac:dyDescent="0.25">
      <c r="A1262" s="120" t="s">
        <v>2336</v>
      </c>
      <c r="B1262" s="116" t="s">
        <v>2337</v>
      </c>
      <c r="C1262" s="121">
        <v>733</v>
      </c>
      <c r="D1262" s="118" t="s">
        <v>79</v>
      </c>
    </row>
    <row r="1263" spans="1:4" s="119" customFormat="1" ht="36" x14ac:dyDescent="0.25">
      <c r="A1263" s="120" t="s">
        <v>2338</v>
      </c>
      <c r="B1263" s="116" t="s">
        <v>2339</v>
      </c>
      <c r="C1263" s="121">
        <v>733</v>
      </c>
      <c r="D1263" s="118" t="s">
        <v>79</v>
      </c>
    </row>
    <row r="1264" spans="1:4" s="119" customFormat="1" ht="36" x14ac:dyDescent="0.25">
      <c r="A1264" s="120" t="s">
        <v>2340</v>
      </c>
      <c r="B1264" s="116" t="s">
        <v>2341</v>
      </c>
      <c r="C1264" s="121">
        <v>733</v>
      </c>
      <c r="D1264" s="118" t="s">
        <v>79</v>
      </c>
    </row>
    <row r="1265" spans="1:4" s="119" customFormat="1" ht="36" x14ac:dyDescent="0.25">
      <c r="A1265" s="120" t="s">
        <v>2342</v>
      </c>
      <c r="B1265" s="116" t="s">
        <v>2343</v>
      </c>
      <c r="C1265" s="121">
        <v>733</v>
      </c>
      <c r="D1265" s="118" t="s">
        <v>79</v>
      </c>
    </row>
    <row r="1266" spans="1:4" s="119" customFormat="1" ht="36" x14ac:dyDescent="0.25">
      <c r="A1266" s="120" t="s">
        <v>2344</v>
      </c>
      <c r="B1266" s="116" t="s">
        <v>2345</v>
      </c>
      <c r="C1266" s="121">
        <v>733</v>
      </c>
      <c r="D1266" s="118" t="s">
        <v>79</v>
      </c>
    </row>
    <row r="1267" spans="1:4" s="119" customFormat="1" ht="36" x14ac:dyDescent="0.25">
      <c r="A1267" s="122" t="s">
        <v>2346</v>
      </c>
      <c r="B1267" s="116" t="s">
        <v>2347</v>
      </c>
      <c r="C1267" s="123">
        <v>733</v>
      </c>
      <c r="D1267" s="124" t="s">
        <v>79</v>
      </c>
    </row>
    <row r="1268" spans="1:4" s="119" customFormat="1" ht="36" x14ac:dyDescent="0.25">
      <c r="A1268" s="120" t="s">
        <v>2348</v>
      </c>
      <c r="B1268" s="116" t="s">
        <v>2349</v>
      </c>
      <c r="C1268" s="121">
        <v>733</v>
      </c>
      <c r="D1268" s="118" t="s">
        <v>79</v>
      </c>
    </row>
    <row r="1269" spans="1:4" s="119" customFormat="1" ht="36" x14ac:dyDescent="0.25">
      <c r="A1269" s="120" t="s">
        <v>2350</v>
      </c>
      <c r="B1269" s="116" t="s">
        <v>2351</v>
      </c>
      <c r="C1269" s="121">
        <v>733</v>
      </c>
      <c r="D1269" s="118" t="s">
        <v>79</v>
      </c>
    </row>
    <row r="1270" spans="1:4" s="119" customFormat="1" ht="36" x14ac:dyDescent="0.25">
      <c r="A1270" s="120" t="s">
        <v>2352</v>
      </c>
      <c r="B1270" s="116" t="s">
        <v>2353</v>
      </c>
      <c r="C1270" s="121">
        <v>733</v>
      </c>
      <c r="D1270" s="118" t="s">
        <v>79</v>
      </c>
    </row>
    <row r="1271" spans="1:4" s="119" customFormat="1" ht="36" x14ac:dyDescent="0.25">
      <c r="A1271" s="125" t="s">
        <v>2354</v>
      </c>
      <c r="B1271" s="116" t="s">
        <v>2355</v>
      </c>
      <c r="C1271" s="121">
        <v>733</v>
      </c>
      <c r="D1271" s="126" t="s">
        <v>79</v>
      </c>
    </row>
    <row r="1272" spans="1:4" s="119" customFormat="1" ht="36" x14ac:dyDescent="0.25">
      <c r="A1272" s="120" t="s">
        <v>2356</v>
      </c>
      <c r="B1272" s="116" t="s">
        <v>2357</v>
      </c>
      <c r="C1272" s="121">
        <v>2530</v>
      </c>
      <c r="D1272" s="118" t="s">
        <v>79</v>
      </c>
    </row>
    <row r="1273" spans="1:4" s="119" customFormat="1" ht="36" x14ac:dyDescent="0.25">
      <c r="A1273" s="120" t="s">
        <v>2358</v>
      </c>
      <c r="B1273" s="116" t="s">
        <v>2359</v>
      </c>
      <c r="C1273" s="121">
        <v>2530</v>
      </c>
      <c r="D1273" s="118" t="s">
        <v>79</v>
      </c>
    </row>
    <row r="1274" spans="1:4" s="119" customFormat="1" ht="36" x14ac:dyDescent="0.25">
      <c r="A1274" s="122" t="s">
        <v>2360</v>
      </c>
      <c r="B1274" s="116" t="s">
        <v>2361</v>
      </c>
      <c r="C1274" s="123">
        <v>2530</v>
      </c>
      <c r="D1274" s="124" t="s">
        <v>79</v>
      </c>
    </row>
    <row r="1275" spans="1:4" s="119" customFormat="1" ht="36" x14ac:dyDescent="0.25">
      <c r="A1275" s="120" t="s">
        <v>2362</v>
      </c>
      <c r="B1275" s="116" t="s">
        <v>2363</v>
      </c>
      <c r="C1275" s="121">
        <v>2530</v>
      </c>
      <c r="D1275" s="118" t="s">
        <v>79</v>
      </c>
    </row>
    <row r="1276" spans="1:4" s="119" customFormat="1" ht="36" x14ac:dyDescent="0.25">
      <c r="A1276" s="120" t="s">
        <v>2364</v>
      </c>
      <c r="B1276" s="116" t="s">
        <v>2365</v>
      </c>
      <c r="C1276" s="121">
        <v>2530</v>
      </c>
      <c r="D1276" s="118" t="s">
        <v>79</v>
      </c>
    </row>
    <row r="1277" spans="1:4" s="119" customFormat="1" ht="36" x14ac:dyDescent="0.25">
      <c r="A1277" s="120" t="s">
        <v>2366</v>
      </c>
      <c r="B1277" s="116" t="s">
        <v>2367</v>
      </c>
      <c r="C1277" s="121">
        <v>2530</v>
      </c>
      <c r="D1277" s="118" t="s">
        <v>79</v>
      </c>
    </row>
    <row r="1278" spans="1:4" s="119" customFormat="1" ht="36" x14ac:dyDescent="0.25">
      <c r="A1278" s="120" t="s">
        <v>2368</v>
      </c>
      <c r="B1278" s="116" t="s">
        <v>2369</v>
      </c>
      <c r="C1278" s="121">
        <v>2530</v>
      </c>
      <c r="D1278" s="118" t="s">
        <v>79</v>
      </c>
    </row>
    <row r="1279" spans="1:4" s="119" customFormat="1" ht="36" x14ac:dyDescent="0.25">
      <c r="A1279" s="120" t="s">
        <v>2370</v>
      </c>
      <c r="B1279" s="116" t="s">
        <v>2371</v>
      </c>
      <c r="C1279" s="121">
        <v>733</v>
      </c>
      <c r="D1279" s="118" t="s">
        <v>79</v>
      </c>
    </row>
    <row r="1280" spans="1:4" s="119" customFormat="1" ht="36" x14ac:dyDescent="0.25">
      <c r="A1280" s="120" t="s">
        <v>2372</v>
      </c>
      <c r="B1280" s="116" t="s">
        <v>2373</v>
      </c>
      <c r="C1280" s="121">
        <v>733</v>
      </c>
      <c r="D1280" s="118" t="s">
        <v>79</v>
      </c>
    </row>
    <row r="1281" spans="1:4" s="119" customFormat="1" ht="36" x14ac:dyDescent="0.25">
      <c r="A1281" s="120" t="s">
        <v>2374</v>
      </c>
      <c r="B1281" s="116" t="s">
        <v>2375</v>
      </c>
      <c r="C1281" s="121">
        <v>733</v>
      </c>
      <c r="D1281" s="118" t="s">
        <v>79</v>
      </c>
    </row>
    <row r="1282" spans="1:4" s="119" customFormat="1" ht="36" x14ac:dyDescent="0.25">
      <c r="A1282" s="120" t="s">
        <v>2376</v>
      </c>
      <c r="B1282" s="116" t="s">
        <v>2377</v>
      </c>
      <c r="C1282" s="121">
        <v>733</v>
      </c>
      <c r="D1282" s="118" t="s">
        <v>79</v>
      </c>
    </row>
    <row r="1283" spans="1:4" s="119" customFormat="1" ht="36" x14ac:dyDescent="0.25">
      <c r="A1283" s="120" t="s">
        <v>2378</v>
      </c>
      <c r="B1283" s="116" t="s">
        <v>2379</v>
      </c>
      <c r="C1283" s="121">
        <v>733</v>
      </c>
      <c r="D1283" s="118" t="s">
        <v>79</v>
      </c>
    </row>
    <row r="1284" spans="1:4" s="119" customFormat="1" ht="36" x14ac:dyDescent="0.25">
      <c r="A1284" s="120" t="s">
        <v>2380</v>
      </c>
      <c r="B1284" s="116" t="s">
        <v>2381</v>
      </c>
      <c r="C1284" s="121">
        <v>733</v>
      </c>
      <c r="D1284" s="118" t="s">
        <v>79</v>
      </c>
    </row>
    <row r="1285" spans="1:4" s="119" customFormat="1" ht="36" x14ac:dyDescent="0.25">
      <c r="A1285" s="120" t="s">
        <v>2382</v>
      </c>
      <c r="B1285" s="116" t="s">
        <v>2383</v>
      </c>
      <c r="C1285" s="121">
        <v>733</v>
      </c>
      <c r="D1285" s="118" t="s">
        <v>79</v>
      </c>
    </row>
    <row r="1286" spans="1:4" s="119" customFormat="1" ht="36" x14ac:dyDescent="0.25">
      <c r="A1286" s="120" t="s">
        <v>2384</v>
      </c>
      <c r="B1286" s="116" t="s">
        <v>2385</v>
      </c>
      <c r="C1286" s="121">
        <v>733</v>
      </c>
      <c r="D1286" s="118" t="s">
        <v>79</v>
      </c>
    </row>
    <row r="1287" spans="1:4" s="119" customFormat="1" ht="36" x14ac:dyDescent="0.25">
      <c r="A1287" s="120" t="s">
        <v>2386</v>
      </c>
      <c r="B1287" s="116" t="s">
        <v>2387</v>
      </c>
      <c r="C1287" s="121">
        <v>733</v>
      </c>
      <c r="D1287" s="118" t="s">
        <v>79</v>
      </c>
    </row>
    <row r="1288" spans="1:4" s="119" customFormat="1" ht="36" x14ac:dyDescent="0.25">
      <c r="A1288" s="120" t="s">
        <v>2388</v>
      </c>
      <c r="B1288" s="116" t="s">
        <v>2389</v>
      </c>
      <c r="C1288" s="121">
        <v>733</v>
      </c>
      <c r="D1288" s="118" t="s">
        <v>79</v>
      </c>
    </row>
    <row r="1289" spans="1:4" s="119" customFormat="1" ht="36" x14ac:dyDescent="0.25">
      <c r="A1289" s="120" t="s">
        <v>2390</v>
      </c>
      <c r="B1289" s="116" t="s">
        <v>2391</v>
      </c>
      <c r="C1289" s="121">
        <v>733</v>
      </c>
      <c r="D1289" s="118" t="s">
        <v>79</v>
      </c>
    </row>
    <row r="1290" spans="1:4" s="119" customFormat="1" ht="36" x14ac:dyDescent="0.25">
      <c r="A1290" s="120" t="s">
        <v>2392</v>
      </c>
      <c r="B1290" s="116" t="s">
        <v>2393</v>
      </c>
      <c r="C1290" s="121">
        <v>733</v>
      </c>
      <c r="D1290" s="118" t="s">
        <v>79</v>
      </c>
    </row>
    <row r="1291" spans="1:4" s="119" customFormat="1" ht="36" x14ac:dyDescent="0.25">
      <c r="A1291" s="120" t="s">
        <v>2394</v>
      </c>
      <c r="B1291" s="116" t="s">
        <v>2395</v>
      </c>
      <c r="C1291" s="121">
        <v>733</v>
      </c>
      <c r="D1291" s="118" t="s">
        <v>79</v>
      </c>
    </row>
    <row r="1292" spans="1:4" s="119" customFormat="1" ht="36" x14ac:dyDescent="0.25">
      <c r="A1292" s="120" t="s">
        <v>2396</v>
      </c>
      <c r="B1292" s="116" t="s">
        <v>2397</v>
      </c>
      <c r="C1292" s="121">
        <v>733</v>
      </c>
      <c r="D1292" s="118" t="s">
        <v>79</v>
      </c>
    </row>
    <row r="1293" spans="1:4" s="119" customFormat="1" ht="36" x14ac:dyDescent="0.25">
      <c r="A1293" s="120" t="s">
        <v>2398</v>
      </c>
      <c r="B1293" s="116" t="s">
        <v>2399</v>
      </c>
      <c r="C1293" s="121">
        <v>910</v>
      </c>
      <c r="D1293" s="118" t="s">
        <v>79</v>
      </c>
    </row>
    <row r="1294" spans="1:4" s="119" customFormat="1" ht="36" x14ac:dyDescent="0.25">
      <c r="A1294" s="120" t="s">
        <v>2400</v>
      </c>
      <c r="B1294" s="116" t="s">
        <v>2401</v>
      </c>
      <c r="C1294" s="121">
        <v>733</v>
      </c>
      <c r="D1294" s="118" t="s">
        <v>79</v>
      </c>
    </row>
    <row r="1295" spans="1:4" s="119" customFormat="1" ht="36" x14ac:dyDescent="0.25">
      <c r="A1295" s="120" t="s">
        <v>2402</v>
      </c>
      <c r="B1295" s="116" t="s">
        <v>2403</v>
      </c>
      <c r="C1295" s="121">
        <v>733</v>
      </c>
      <c r="D1295" s="118" t="s">
        <v>79</v>
      </c>
    </row>
    <row r="1296" spans="1:4" s="119" customFormat="1" ht="36" x14ac:dyDescent="0.25">
      <c r="A1296" s="120" t="s">
        <v>2404</v>
      </c>
      <c r="B1296" s="116" t="s">
        <v>2405</v>
      </c>
      <c r="C1296" s="121">
        <v>733</v>
      </c>
      <c r="D1296" s="118" t="s">
        <v>79</v>
      </c>
    </row>
    <row r="1297" spans="1:4" s="119" customFormat="1" ht="36" x14ac:dyDescent="0.25">
      <c r="A1297" s="120" t="s">
        <v>2406</v>
      </c>
      <c r="B1297" s="116" t="s">
        <v>2407</v>
      </c>
      <c r="C1297" s="121">
        <v>733</v>
      </c>
      <c r="D1297" s="118" t="s">
        <v>79</v>
      </c>
    </row>
    <row r="1298" spans="1:4" s="119" customFormat="1" ht="36" x14ac:dyDescent="0.25">
      <c r="A1298" s="120" t="s">
        <v>2408</v>
      </c>
      <c r="B1298" s="116" t="s">
        <v>2409</v>
      </c>
      <c r="C1298" s="121">
        <v>733</v>
      </c>
      <c r="D1298" s="118" t="s">
        <v>79</v>
      </c>
    </row>
    <row r="1299" spans="1:4" s="119" customFormat="1" ht="36" x14ac:dyDescent="0.25">
      <c r="A1299" s="120" t="s">
        <v>2410</v>
      </c>
      <c r="B1299" s="116" t="s">
        <v>2411</v>
      </c>
      <c r="C1299" s="121">
        <v>733</v>
      </c>
      <c r="D1299" s="118" t="s">
        <v>79</v>
      </c>
    </row>
    <row r="1300" spans="1:4" s="119" customFormat="1" ht="36" x14ac:dyDescent="0.25">
      <c r="A1300" s="120" t="s">
        <v>2412</v>
      </c>
      <c r="B1300" s="116" t="s">
        <v>2413</v>
      </c>
      <c r="C1300" s="121">
        <v>733</v>
      </c>
      <c r="D1300" s="118" t="s">
        <v>79</v>
      </c>
    </row>
    <row r="1301" spans="1:4" s="119" customFormat="1" ht="36" x14ac:dyDescent="0.25">
      <c r="A1301" s="120" t="s">
        <v>2414</v>
      </c>
      <c r="B1301" s="116" t="s">
        <v>2415</v>
      </c>
      <c r="C1301" s="121">
        <v>733</v>
      </c>
      <c r="D1301" s="118" t="s">
        <v>79</v>
      </c>
    </row>
    <row r="1302" spans="1:4" s="119" customFormat="1" ht="36" x14ac:dyDescent="0.25">
      <c r="A1302" s="120" t="s">
        <v>2416</v>
      </c>
      <c r="B1302" s="116" t="s">
        <v>2417</v>
      </c>
      <c r="C1302" s="121">
        <v>733</v>
      </c>
      <c r="D1302" s="118" t="s">
        <v>79</v>
      </c>
    </row>
    <row r="1303" spans="1:4" s="119" customFormat="1" ht="36" x14ac:dyDescent="0.25">
      <c r="A1303" s="127" t="s">
        <v>2418</v>
      </c>
      <c r="B1303" s="116" t="s">
        <v>2419</v>
      </c>
      <c r="C1303" s="121">
        <v>3360</v>
      </c>
      <c r="D1303" s="118" t="s">
        <v>114</v>
      </c>
    </row>
    <row r="1304" spans="1:4" s="119" customFormat="1" ht="36" x14ac:dyDescent="0.25">
      <c r="A1304" s="127" t="s">
        <v>2420</v>
      </c>
      <c r="B1304" s="116" t="s">
        <v>2421</v>
      </c>
      <c r="C1304" s="121">
        <v>2530</v>
      </c>
      <c r="D1304" s="118" t="s">
        <v>79</v>
      </c>
    </row>
    <row r="1305" spans="1:4" s="119" customFormat="1" ht="36" x14ac:dyDescent="0.25">
      <c r="A1305" s="127" t="s">
        <v>2422</v>
      </c>
      <c r="B1305" s="116" t="s">
        <v>2423</v>
      </c>
      <c r="C1305" s="121">
        <v>2530</v>
      </c>
      <c r="D1305" s="118" t="s">
        <v>79</v>
      </c>
    </row>
    <row r="1306" spans="1:4" s="119" customFormat="1" ht="36" x14ac:dyDescent="0.25">
      <c r="A1306" s="128" t="s">
        <v>2424</v>
      </c>
      <c r="B1306" s="116" t="s">
        <v>2425</v>
      </c>
      <c r="C1306" s="117">
        <v>2530</v>
      </c>
      <c r="D1306" s="118" t="s">
        <v>79</v>
      </c>
    </row>
    <row r="1307" spans="1:4" s="119" customFormat="1" ht="36" x14ac:dyDescent="0.25">
      <c r="A1307" s="128" t="s">
        <v>2426</v>
      </c>
      <c r="B1307" s="116" t="s">
        <v>2427</v>
      </c>
      <c r="C1307" s="117">
        <v>508</v>
      </c>
      <c r="D1307" s="118" t="s">
        <v>20</v>
      </c>
    </row>
    <row r="1308" spans="1:4" s="119" customFormat="1" ht="36" x14ac:dyDescent="0.25">
      <c r="A1308" s="120" t="s">
        <v>2428</v>
      </c>
      <c r="B1308" s="116" t="s">
        <v>2429</v>
      </c>
      <c r="C1308" s="121">
        <v>6270</v>
      </c>
      <c r="D1308" s="118" t="s">
        <v>111</v>
      </c>
    </row>
    <row r="1309" spans="1:4" s="119" customFormat="1" ht="36" x14ac:dyDescent="0.25">
      <c r="A1309" s="120" t="s">
        <v>2430</v>
      </c>
      <c r="B1309" s="116" t="s">
        <v>2431</v>
      </c>
      <c r="C1309" s="121">
        <v>3809</v>
      </c>
      <c r="D1309" s="118" t="s">
        <v>111</v>
      </c>
    </row>
    <row r="1310" spans="1:4" s="119" customFormat="1" ht="36" x14ac:dyDescent="0.25">
      <c r="A1310" s="120" t="s">
        <v>2432</v>
      </c>
      <c r="B1310" s="116" t="s">
        <v>2433</v>
      </c>
      <c r="C1310" s="121">
        <v>1402</v>
      </c>
      <c r="D1310" s="118" t="s">
        <v>111</v>
      </c>
    </row>
    <row r="1311" spans="1:4" s="119" customFormat="1" ht="36" x14ac:dyDescent="0.25">
      <c r="A1311" s="120" t="s">
        <v>2434</v>
      </c>
      <c r="B1311" s="116" t="s">
        <v>2435</v>
      </c>
      <c r="C1311" s="121">
        <v>9619</v>
      </c>
      <c r="D1311" s="118" t="s">
        <v>111</v>
      </c>
    </row>
    <row r="1312" spans="1:4" s="119" customFormat="1" ht="36" x14ac:dyDescent="0.25">
      <c r="A1312" s="120" t="s">
        <v>2436</v>
      </c>
      <c r="B1312" s="116" t="s">
        <v>2437</v>
      </c>
      <c r="C1312" s="121">
        <v>7222</v>
      </c>
      <c r="D1312" s="118" t="s">
        <v>111</v>
      </c>
    </row>
    <row r="1313" spans="1:4" s="119" customFormat="1" ht="36" x14ac:dyDescent="0.25">
      <c r="A1313" s="120" t="s">
        <v>2438</v>
      </c>
      <c r="B1313" s="116" t="s">
        <v>2439</v>
      </c>
      <c r="C1313" s="121">
        <v>9855</v>
      </c>
      <c r="D1313" s="118" t="s">
        <v>111</v>
      </c>
    </row>
    <row r="1314" spans="1:4" s="119" customFormat="1" ht="36" x14ac:dyDescent="0.25">
      <c r="A1314" s="120" t="s">
        <v>2440</v>
      </c>
      <c r="B1314" s="116" t="s">
        <v>2441</v>
      </c>
      <c r="C1314" s="121">
        <v>9330</v>
      </c>
      <c r="D1314" s="118" t="s">
        <v>111</v>
      </c>
    </row>
    <row r="1315" spans="1:4" s="119" customFormat="1" ht="36" x14ac:dyDescent="0.25">
      <c r="A1315" s="120" t="s">
        <v>2442</v>
      </c>
      <c r="B1315" s="116" t="s">
        <v>2443</v>
      </c>
      <c r="C1315" s="121">
        <v>4815</v>
      </c>
      <c r="D1315" s="126" t="s">
        <v>111</v>
      </c>
    </row>
    <row r="1316" spans="1:4" s="119" customFormat="1" ht="36" x14ac:dyDescent="0.25">
      <c r="A1316" s="120" t="s">
        <v>2444</v>
      </c>
      <c r="B1316" s="116" t="s">
        <v>2445</v>
      </c>
      <c r="C1316" s="121">
        <v>4815</v>
      </c>
      <c r="D1316" s="126" t="s">
        <v>111</v>
      </c>
    </row>
    <row r="1317" spans="1:4" s="119" customFormat="1" ht="48" x14ac:dyDescent="0.25">
      <c r="A1317" s="120" t="s">
        <v>2446</v>
      </c>
      <c r="B1317" s="116" t="s">
        <v>2447</v>
      </c>
      <c r="C1317" s="121">
        <v>4815</v>
      </c>
      <c r="D1317" s="126" t="s">
        <v>111</v>
      </c>
    </row>
    <row r="1318" spans="1:4" x14ac:dyDescent="0.25">
      <c r="A1318" s="61" t="s">
        <v>2448</v>
      </c>
      <c r="B1318" s="62"/>
      <c r="C1318" s="9"/>
      <c r="D1318" s="10"/>
    </row>
    <row r="1319" spans="1:4" ht="36" x14ac:dyDescent="0.25">
      <c r="A1319" s="54" t="s">
        <v>2449</v>
      </c>
      <c r="B1319" s="63" t="s">
        <v>2450</v>
      </c>
      <c r="C1319" s="64">
        <v>1380</v>
      </c>
      <c r="D1319" s="65" t="s">
        <v>767</v>
      </c>
    </row>
    <row r="1320" spans="1:4" ht="60" x14ac:dyDescent="0.25">
      <c r="A1320" s="54"/>
      <c r="B1320" s="63" t="s">
        <v>2451</v>
      </c>
      <c r="C1320" s="64"/>
      <c r="D1320" s="65"/>
    </row>
    <row r="1321" spans="1:4" ht="36" x14ac:dyDescent="0.25">
      <c r="A1321" s="19" t="s">
        <v>2452</v>
      </c>
      <c r="B1321" s="66" t="s">
        <v>2453</v>
      </c>
      <c r="C1321" s="13">
        <v>1059</v>
      </c>
      <c r="D1321" s="20" t="s">
        <v>566</v>
      </c>
    </row>
    <row r="1322" spans="1:4" ht="48" x14ac:dyDescent="0.25">
      <c r="A1322" s="26"/>
      <c r="B1322" s="67" t="s">
        <v>2454</v>
      </c>
      <c r="C1322" s="13"/>
      <c r="D1322" s="20"/>
    </row>
    <row r="1323" spans="1:4" ht="36" x14ac:dyDescent="0.25">
      <c r="A1323" s="19" t="s">
        <v>2455</v>
      </c>
      <c r="B1323" s="66" t="s">
        <v>2456</v>
      </c>
      <c r="C1323" s="13">
        <v>407</v>
      </c>
      <c r="D1323" s="20" t="s">
        <v>10</v>
      </c>
    </row>
    <row r="1324" spans="1:4" x14ac:dyDescent="0.25">
      <c r="A1324" s="26"/>
      <c r="B1324" s="67" t="s">
        <v>2457</v>
      </c>
      <c r="C1324" s="13"/>
      <c r="D1324" s="20"/>
    </row>
    <row r="1325" spans="1:4" ht="36" x14ac:dyDescent="0.25">
      <c r="A1325" s="19" t="s">
        <v>2458</v>
      </c>
      <c r="B1325" s="66" t="s">
        <v>2459</v>
      </c>
      <c r="C1325" s="13">
        <v>3756</v>
      </c>
      <c r="D1325" s="20" t="s">
        <v>767</v>
      </c>
    </row>
    <row r="1326" spans="1:4" ht="144" x14ac:dyDescent="0.25">
      <c r="A1326" s="26"/>
      <c r="B1326" s="67" t="s">
        <v>2460</v>
      </c>
      <c r="C1326" s="13"/>
      <c r="D1326" s="20"/>
    </row>
    <row r="1327" spans="1:4" ht="36" x14ac:dyDescent="0.25">
      <c r="A1327" s="19" t="s">
        <v>2461</v>
      </c>
      <c r="B1327" s="66" t="s">
        <v>2462</v>
      </c>
      <c r="C1327" s="13">
        <v>2793</v>
      </c>
      <c r="D1327" s="20" t="s">
        <v>767</v>
      </c>
    </row>
    <row r="1328" spans="1:4" ht="108" x14ac:dyDescent="0.25">
      <c r="A1328" s="26"/>
      <c r="B1328" s="67" t="s">
        <v>2463</v>
      </c>
      <c r="C1328" s="13"/>
      <c r="D1328" s="20"/>
    </row>
    <row r="1329" spans="1:4" ht="36" x14ac:dyDescent="0.25">
      <c r="A1329" s="19" t="s">
        <v>2464</v>
      </c>
      <c r="B1329" s="66" t="s">
        <v>2465</v>
      </c>
      <c r="C1329" s="13">
        <v>2878</v>
      </c>
      <c r="D1329" s="20" t="s">
        <v>10</v>
      </c>
    </row>
    <row r="1330" spans="1:4" ht="108" x14ac:dyDescent="0.25">
      <c r="A1330" s="26"/>
      <c r="B1330" s="67" t="s">
        <v>2466</v>
      </c>
      <c r="C1330" s="13"/>
      <c r="D1330" s="20"/>
    </row>
    <row r="1331" spans="1:4" x14ac:dyDescent="0.25">
      <c r="A1331" s="68" t="s">
        <v>2467</v>
      </c>
      <c r="B1331" s="69"/>
      <c r="C1331" s="13"/>
      <c r="D1331" s="20"/>
    </row>
    <row r="1332" spans="1:4" ht="36" x14ac:dyDescent="0.25">
      <c r="A1332" s="19" t="s">
        <v>2468</v>
      </c>
      <c r="B1332" s="66" t="s">
        <v>2469</v>
      </c>
      <c r="C1332" s="13">
        <v>7522</v>
      </c>
      <c r="D1332" s="20" t="s">
        <v>1228</v>
      </c>
    </row>
    <row r="1333" spans="1:4" ht="168" x14ac:dyDescent="0.25">
      <c r="A1333" s="26"/>
      <c r="B1333" s="67" t="s">
        <v>2470</v>
      </c>
      <c r="C1333" s="13"/>
      <c r="D1333" s="20"/>
    </row>
    <row r="1334" spans="1:4" ht="36" x14ac:dyDescent="0.25">
      <c r="A1334" s="19" t="s">
        <v>2471</v>
      </c>
      <c r="B1334" s="66" t="s">
        <v>2472</v>
      </c>
      <c r="C1334" s="13">
        <v>6880</v>
      </c>
      <c r="D1334" s="20" t="s">
        <v>1228</v>
      </c>
    </row>
    <row r="1335" spans="1:4" ht="192" x14ac:dyDescent="0.25">
      <c r="A1335" s="26"/>
      <c r="B1335" s="67" t="s">
        <v>2473</v>
      </c>
      <c r="C1335" s="13"/>
      <c r="D1335" s="20"/>
    </row>
    <row r="1336" spans="1:4" ht="36" x14ac:dyDescent="0.25">
      <c r="A1336" s="19" t="s">
        <v>2474</v>
      </c>
      <c r="B1336" s="66" t="s">
        <v>2475</v>
      </c>
      <c r="C1336" s="13">
        <v>3338</v>
      </c>
      <c r="D1336" s="20" t="s">
        <v>566</v>
      </c>
    </row>
    <row r="1337" spans="1:4" ht="108" x14ac:dyDescent="0.25">
      <c r="A1337" s="26"/>
      <c r="B1337" s="67" t="s">
        <v>2476</v>
      </c>
      <c r="C1337" s="13"/>
      <c r="D1337" s="20"/>
    </row>
    <row r="1338" spans="1:4" x14ac:dyDescent="0.25">
      <c r="A1338" s="68" t="s">
        <v>2477</v>
      </c>
      <c r="B1338" s="69"/>
      <c r="C1338" s="13"/>
      <c r="D1338" s="20"/>
    </row>
    <row r="1339" spans="1:4" ht="36" x14ac:dyDescent="0.25">
      <c r="A1339" s="19" t="s">
        <v>2478</v>
      </c>
      <c r="B1339" s="66" t="s">
        <v>2479</v>
      </c>
      <c r="C1339" s="13">
        <v>2616</v>
      </c>
      <c r="D1339" s="20" t="s">
        <v>767</v>
      </c>
    </row>
    <row r="1340" spans="1:4" ht="132" x14ac:dyDescent="0.25">
      <c r="A1340" s="26"/>
      <c r="B1340" s="67" t="s">
        <v>2480</v>
      </c>
      <c r="C1340" s="13"/>
      <c r="D1340" s="20"/>
    </row>
    <row r="1341" spans="1:4" ht="36" x14ac:dyDescent="0.25">
      <c r="A1341" s="19" t="s">
        <v>2481</v>
      </c>
      <c r="B1341" s="66" t="s">
        <v>2482</v>
      </c>
      <c r="C1341" s="13">
        <v>1926</v>
      </c>
      <c r="D1341" s="20" t="s">
        <v>767</v>
      </c>
    </row>
    <row r="1342" spans="1:4" ht="48" x14ac:dyDescent="0.25">
      <c r="A1342" s="26"/>
      <c r="B1342" s="67" t="s">
        <v>2483</v>
      </c>
      <c r="C1342" s="13"/>
      <c r="D1342" s="20"/>
    </row>
    <row r="1343" spans="1:4" ht="36" x14ac:dyDescent="0.25">
      <c r="A1343" s="19" t="s">
        <v>2484</v>
      </c>
      <c r="B1343" s="66" t="s">
        <v>2485</v>
      </c>
      <c r="C1343" s="13">
        <v>3274</v>
      </c>
      <c r="D1343" s="20" t="s">
        <v>767</v>
      </c>
    </row>
    <row r="1344" spans="1:4" ht="96" x14ac:dyDescent="0.25">
      <c r="A1344" s="26"/>
      <c r="B1344" s="67" t="s">
        <v>2486</v>
      </c>
      <c r="C1344" s="13"/>
      <c r="D1344" s="20"/>
    </row>
    <row r="1345" spans="1:4" ht="36" x14ac:dyDescent="0.25">
      <c r="A1345" s="19" t="s">
        <v>2487</v>
      </c>
      <c r="B1345" s="66" t="s">
        <v>2488</v>
      </c>
      <c r="C1345" s="13">
        <v>4066</v>
      </c>
      <c r="D1345" s="20" t="s">
        <v>1228</v>
      </c>
    </row>
    <row r="1346" spans="1:4" ht="72" x14ac:dyDescent="0.25">
      <c r="A1346" s="26"/>
      <c r="B1346" s="67" t="s">
        <v>2489</v>
      </c>
      <c r="C1346" s="13"/>
      <c r="D1346" s="20"/>
    </row>
    <row r="1347" spans="1:4" ht="36" x14ac:dyDescent="0.25">
      <c r="A1347" s="19" t="s">
        <v>2490</v>
      </c>
      <c r="B1347" s="66" t="s">
        <v>2491</v>
      </c>
      <c r="C1347" s="13">
        <v>4408</v>
      </c>
      <c r="D1347" s="20" t="s">
        <v>1228</v>
      </c>
    </row>
    <row r="1348" spans="1:4" ht="84" x14ac:dyDescent="0.25">
      <c r="A1348" s="26"/>
      <c r="B1348" s="67" t="s">
        <v>2492</v>
      </c>
      <c r="C1348" s="13"/>
      <c r="D1348" s="20"/>
    </row>
    <row r="1349" spans="1:4" ht="36" x14ac:dyDescent="0.25">
      <c r="A1349" s="19" t="s">
        <v>2493</v>
      </c>
      <c r="B1349" s="66" t="s">
        <v>2494</v>
      </c>
      <c r="C1349" s="13">
        <v>2258</v>
      </c>
      <c r="D1349" s="20" t="s">
        <v>767</v>
      </c>
    </row>
    <row r="1350" spans="1:4" ht="72" x14ac:dyDescent="0.25">
      <c r="A1350" s="26"/>
      <c r="B1350" s="67" t="s">
        <v>2495</v>
      </c>
      <c r="C1350" s="13"/>
      <c r="D1350" s="20"/>
    </row>
    <row r="1351" spans="1:4" ht="36" x14ac:dyDescent="0.25">
      <c r="A1351" s="19" t="s">
        <v>2496</v>
      </c>
      <c r="B1351" s="66" t="s">
        <v>2497</v>
      </c>
      <c r="C1351" s="13">
        <v>1487</v>
      </c>
      <c r="D1351" s="20" t="s">
        <v>10</v>
      </c>
    </row>
    <row r="1352" spans="1:4" ht="36" x14ac:dyDescent="0.25">
      <c r="A1352" s="26"/>
      <c r="B1352" s="67" t="s">
        <v>2498</v>
      </c>
      <c r="C1352" s="13"/>
      <c r="D1352" s="20"/>
    </row>
    <row r="1353" spans="1:4" ht="36" x14ac:dyDescent="0.25">
      <c r="A1353" s="19" t="s">
        <v>2499</v>
      </c>
      <c r="B1353" s="66" t="s">
        <v>2500</v>
      </c>
      <c r="C1353" s="13">
        <v>1765</v>
      </c>
      <c r="D1353" s="20" t="s">
        <v>20</v>
      </c>
    </row>
    <row r="1354" spans="1:4" ht="24" x14ac:dyDescent="0.25">
      <c r="A1354" s="26"/>
      <c r="B1354" s="67" t="s">
        <v>2501</v>
      </c>
      <c r="C1354" s="13"/>
      <c r="D1354" s="20"/>
    </row>
    <row r="1355" spans="1:4" ht="36" x14ac:dyDescent="0.25">
      <c r="A1355" s="19" t="s">
        <v>2502</v>
      </c>
      <c r="B1355" s="66" t="s">
        <v>2503</v>
      </c>
      <c r="C1355" s="13">
        <v>3242</v>
      </c>
      <c r="D1355" s="20" t="s">
        <v>20</v>
      </c>
    </row>
    <row r="1356" spans="1:4" ht="48" x14ac:dyDescent="0.25">
      <c r="A1356" s="26"/>
      <c r="B1356" s="67" t="s">
        <v>2504</v>
      </c>
      <c r="C1356" s="13"/>
      <c r="D1356" s="20"/>
    </row>
    <row r="1357" spans="1:4" x14ac:dyDescent="0.25">
      <c r="A1357" s="68" t="s">
        <v>2505</v>
      </c>
      <c r="B1357" s="69"/>
      <c r="C1357" s="13"/>
      <c r="D1357" s="20"/>
    </row>
    <row r="1358" spans="1:4" x14ac:dyDescent="0.25">
      <c r="A1358" s="68" t="s">
        <v>2506</v>
      </c>
      <c r="B1358" s="69"/>
      <c r="C1358" s="13"/>
      <c r="D1358" s="20"/>
    </row>
    <row r="1359" spans="1:4" ht="36" x14ac:dyDescent="0.25">
      <c r="A1359" s="19" t="s">
        <v>2507</v>
      </c>
      <c r="B1359" s="66" t="s">
        <v>2508</v>
      </c>
      <c r="C1359" s="13">
        <v>3980</v>
      </c>
      <c r="D1359" s="20" t="s">
        <v>767</v>
      </c>
    </row>
    <row r="1360" spans="1:4" ht="72" x14ac:dyDescent="0.25">
      <c r="A1360" s="26"/>
      <c r="B1360" s="67" t="s">
        <v>2509</v>
      </c>
      <c r="C1360" s="13"/>
      <c r="D1360" s="20"/>
    </row>
    <row r="1361" spans="1:4" ht="36" x14ac:dyDescent="0.25">
      <c r="A1361" s="19" t="s">
        <v>2510</v>
      </c>
      <c r="B1361" s="66" t="s">
        <v>2511</v>
      </c>
      <c r="C1361" s="13">
        <v>5104</v>
      </c>
      <c r="D1361" s="20" t="s">
        <v>10</v>
      </c>
    </row>
    <row r="1362" spans="1:4" ht="72" x14ac:dyDescent="0.25">
      <c r="A1362" s="26"/>
      <c r="B1362" s="67" t="s">
        <v>2512</v>
      </c>
      <c r="C1362" s="13"/>
      <c r="D1362" s="20"/>
    </row>
    <row r="1363" spans="1:4" ht="36" x14ac:dyDescent="0.25">
      <c r="A1363" s="19" t="s">
        <v>2513</v>
      </c>
      <c r="B1363" s="66" t="s">
        <v>2514</v>
      </c>
      <c r="C1363" s="13">
        <v>1798</v>
      </c>
      <c r="D1363" s="20" t="s">
        <v>767</v>
      </c>
    </row>
    <row r="1364" spans="1:4" ht="60" x14ac:dyDescent="0.25">
      <c r="A1364" s="26"/>
      <c r="B1364" s="67" t="s">
        <v>2515</v>
      </c>
      <c r="C1364" s="13"/>
      <c r="D1364" s="20"/>
    </row>
    <row r="1365" spans="1:4" ht="36" x14ac:dyDescent="0.25">
      <c r="A1365" s="19" t="s">
        <v>2516</v>
      </c>
      <c r="B1365" s="66" t="s">
        <v>2517</v>
      </c>
      <c r="C1365" s="13">
        <v>2825</v>
      </c>
      <c r="D1365" s="20" t="s">
        <v>10</v>
      </c>
    </row>
    <row r="1366" spans="1:4" ht="60" x14ac:dyDescent="0.25">
      <c r="A1366" s="26"/>
      <c r="B1366" s="67" t="s">
        <v>2518</v>
      </c>
      <c r="C1366" s="13"/>
      <c r="D1366" s="20"/>
    </row>
    <row r="1367" spans="1:4" ht="36" x14ac:dyDescent="0.25">
      <c r="A1367" s="19" t="s">
        <v>2519</v>
      </c>
      <c r="B1367" s="66" t="s">
        <v>2520</v>
      </c>
      <c r="C1367" s="13">
        <v>8078</v>
      </c>
      <c r="D1367" s="20" t="s">
        <v>20</v>
      </c>
    </row>
    <row r="1368" spans="1:4" ht="192" x14ac:dyDescent="0.25">
      <c r="A1368" s="26"/>
      <c r="B1368" s="67" t="s">
        <v>2521</v>
      </c>
      <c r="C1368" s="13"/>
      <c r="D1368" s="20"/>
    </row>
    <row r="1369" spans="1:4" ht="36" x14ac:dyDescent="0.25">
      <c r="A1369" s="19" t="s">
        <v>2522</v>
      </c>
      <c r="B1369" s="66" t="s">
        <v>2523</v>
      </c>
      <c r="C1369" s="13">
        <v>995</v>
      </c>
      <c r="D1369" s="20" t="s">
        <v>10</v>
      </c>
    </row>
    <row r="1370" spans="1:4" ht="36" x14ac:dyDescent="0.25">
      <c r="A1370" s="26"/>
      <c r="B1370" s="67" t="s">
        <v>2524</v>
      </c>
      <c r="C1370" s="13"/>
      <c r="D1370" s="20"/>
    </row>
    <row r="1371" spans="1:4" ht="36" x14ac:dyDescent="0.25">
      <c r="A1371" s="19" t="s">
        <v>2525</v>
      </c>
      <c r="B1371" s="66" t="s">
        <v>2526</v>
      </c>
      <c r="C1371" s="13">
        <v>4847</v>
      </c>
      <c r="D1371" s="20" t="s">
        <v>767</v>
      </c>
    </row>
    <row r="1372" spans="1:4" ht="120" x14ac:dyDescent="0.25">
      <c r="A1372" s="26"/>
      <c r="B1372" s="67" t="s">
        <v>2527</v>
      </c>
      <c r="C1372" s="13"/>
      <c r="D1372" s="20"/>
    </row>
    <row r="1373" spans="1:4" ht="36" x14ac:dyDescent="0.25">
      <c r="A1373" s="19" t="s">
        <v>2528</v>
      </c>
      <c r="B1373" s="66" t="s">
        <v>2529</v>
      </c>
      <c r="C1373" s="13">
        <v>1798</v>
      </c>
      <c r="D1373" s="20" t="s">
        <v>767</v>
      </c>
    </row>
    <row r="1374" spans="1:4" ht="60" x14ac:dyDescent="0.25">
      <c r="A1374" s="26"/>
      <c r="B1374" s="67" t="s">
        <v>2530</v>
      </c>
      <c r="C1374" s="13"/>
      <c r="D1374" s="20"/>
    </row>
    <row r="1375" spans="1:4" x14ac:dyDescent="0.25">
      <c r="A1375" s="70" t="s">
        <v>2531</v>
      </c>
      <c r="B1375" s="71"/>
      <c r="C1375" s="13"/>
      <c r="D1375" s="20"/>
    </row>
    <row r="1376" spans="1:4" ht="36" x14ac:dyDescent="0.25">
      <c r="A1376" s="19" t="s">
        <v>2532</v>
      </c>
      <c r="B1376" s="66" t="s">
        <v>2533</v>
      </c>
      <c r="C1376" s="13">
        <v>1263</v>
      </c>
      <c r="D1376" s="20" t="s">
        <v>10</v>
      </c>
    </row>
    <row r="1377" spans="1:4" ht="24" x14ac:dyDescent="0.25">
      <c r="A1377" s="26"/>
      <c r="B1377" s="72" t="s">
        <v>2534</v>
      </c>
      <c r="C1377" s="13"/>
      <c r="D1377" s="20"/>
    </row>
    <row r="1378" spans="1:4" ht="36" x14ac:dyDescent="0.25">
      <c r="A1378" s="19" t="s">
        <v>2535</v>
      </c>
      <c r="B1378" s="66" t="s">
        <v>3337</v>
      </c>
      <c r="C1378" s="13">
        <v>3392</v>
      </c>
      <c r="D1378" s="20" t="s">
        <v>1228</v>
      </c>
    </row>
    <row r="1379" spans="1:4" ht="48" x14ac:dyDescent="0.25">
      <c r="A1379" s="26"/>
      <c r="B1379" s="72" t="s">
        <v>2536</v>
      </c>
      <c r="C1379" s="13"/>
      <c r="D1379" s="20"/>
    </row>
    <row r="1380" spans="1:4" ht="36" x14ac:dyDescent="0.25">
      <c r="A1380" s="19" t="s">
        <v>2537</v>
      </c>
      <c r="B1380" s="66" t="s">
        <v>2538</v>
      </c>
      <c r="C1380" s="13">
        <v>1562</v>
      </c>
      <c r="D1380" s="20" t="s">
        <v>1228</v>
      </c>
    </row>
    <row r="1381" spans="1:4" ht="48" x14ac:dyDescent="0.25">
      <c r="A1381" s="73"/>
      <c r="B1381" s="72" t="s">
        <v>2539</v>
      </c>
      <c r="C1381" s="13"/>
      <c r="D1381" s="20"/>
    </row>
    <row r="1382" spans="1:4" x14ac:dyDescent="0.25">
      <c r="A1382" s="70" t="s">
        <v>2540</v>
      </c>
      <c r="B1382" s="71"/>
      <c r="C1382" s="13"/>
      <c r="D1382" s="20"/>
    </row>
    <row r="1383" spans="1:4" ht="36" x14ac:dyDescent="0.25">
      <c r="A1383" s="19" t="s">
        <v>2541</v>
      </c>
      <c r="B1383" s="66" t="s">
        <v>2542</v>
      </c>
      <c r="C1383" s="13">
        <v>3873</v>
      </c>
      <c r="D1383" s="20" t="s">
        <v>10</v>
      </c>
    </row>
    <row r="1384" spans="1:4" ht="48" x14ac:dyDescent="0.25">
      <c r="A1384" s="26"/>
      <c r="B1384" s="72" t="s">
        <v>2543</v>
      </c>
      <c r="C1384" s="13"/>
      <c r="D1384" s="20"/>
    </row>
    <row r="1385" spans="1:4" ht="36" x14ac:dyDescent="0.25">
      <c r="A1385" s="19" t="s">
        <v>2544</v>
      </c>
      <c r="B1385" s="66" t="s">
        <v>2545</v>
      </c>
      <c r="C1385" s="13"/>
      <c r="D1385" s="20" t="s">
        <v>1002</v>
      </c>
    </row>
    <row r="1386" spans="1:4" ht="48" x14ac:dyDescent="0.25">
      <c r="A1386" s="26"/>
      <c r="B1386" s="72" t="s">
        <v>2546</v>
      </c>
      <c r="C1386" s="13"/>
      <c r="D1386" s="20"/>
    </row>
    <row r="1387" spans="1:4" ht="36" x14ac:dyDescent="0.25">
      <c r="A1387" s="19" t="s">
        <v>2547</v>
      </c>
      <c r="B1387" s="66" t="s">
        <v>2548</v>
      </c>
      <c r="C1387" s="13"/>
      <c r="D1387" s="20" t="s">
        <v>1002</v>
      </c>
    </row>
    <row r="1388" spans="1:4" ht="60" x14ac:dyDescent="0.25">
      <c r="A1388" s="26"/>
      <c r="B1388" s="72" t="s">
        <v>2549</v>
      </c>
      <c r="C1388" s="13"/>
      <c r="D1388" s="20"/>
    </row>
    <row r="1389" spans="1:4" ht="36" x14ac:dyDescent="0.25">
      <c r="A1389" s="19" t="s">
        <v>2550</v>
      </c>
      <c r="B1389" s="66" t="s">
        <v>2551</v>
      </c>
      <c r="C1389" s="13">
        <v>1038</v>
      </c>
      <c r="D1389" s="20" t="s">
        <v>10</v>
      </c>
    </row>
    <row r="1390" spans="1:4" x14ac:dyDescent="0.25">
      <c r="A1390" s="26"/>
      <c r="B1390" s="72" t="s">
        <v>2552</v>
      </c>
      <c r="C1390" s="13"/>
      <c r="D1390" s="20"/>
    </row>
    <row r="1391" spans="1:4" ht="36" x14ac:dyDescent="0.25">
      <c r="A1391" s="19" t="s">
        <v>2553</v>
      </c>
      <c r="B1391" s="66" t="s">
        <v>2554</v>
      </c>
      <c r="C1391" s="13">
        <v>1241</v>
      </c>
      <c r="D1391" s="20" t="s">
        <v>111</v>
      </c>
    </row>
    <row r="1392" spans="1:4" x14ac:dyDescent="0.25">
      <c r="A1392" s="26"/>
      <c r="B1392" s="72" t="s">
        <v>2555</v>
      </c>
      <c r="C1392" s="13"/>
      <c r="D1392" s="20"/>
    </row>
    <row r="1393" spans="1:4" ht="36" x14ac:dyDescent="0.25">
      <c r="A1393" s="19" t="s">
        <v>2556</v>
      </c>
      <c r="B1393" s="66" t="s">
        <v>2557</v>
      </c>
      <c r="C1393" s="13">
        <v>8827</v>
      </c>
      <c r="D1393" s="20" t="s">
        <v>114</v>
      </c>
    </row>
    <row r="1394" spans="1:4" ht="48" x14ac:dyDescent="0.25">
      <c r="A1394" s="73"/>
      <c r="B1394" s="71" t="s">
        <v>2558</v>
      </c>
      <c r="C1394" s="13"/>
      <c r="D1394" s="20"/>
    </row>
    <row r="1395" spans="1:4" x14ac:dyDescent="0.25">
      <c r="A1395" s="70" t="s">
        <v>2559</v>
      </c>
      <c r="B1395" s="71"/>
      <c r="C1395" s="13"/>
      <c r="D1395" s="20"/>
    </row>
    <row r="1396" spans="1:4" ht="36" x14ac:dyDescent="0.25">
      <c r="A1396" s="19" t="s">
        <v>2560</v>
      </c>
      <c r="B1396" s="66" t="s">
        <v>2561</v>
      </c>
      <c r="C1396" s="13">
        <v>2504</v>
      </c>
      <c r="D1396" s="20" t="s">
        <v>1228</v>
      </c>
    </row>
    <row r="1397" spans="1:4" ht="108" x14ac:dyDescent="0.25">
      <c r="A1397" s="26"/>
      <c r="B1397" s="72" t="s">
        <v>2562</v>
      </c>
      <c r="C1397" s="13"/>
      <c r="D1397" s="20"/>
    </row>
    <row r="1398" spans="1:4" ht="36" x14ac:dyDescent="0.25">
      <c r="A1398" s="19" t="s">
        <v>2563</v>
      </c>
      <c r="B1398" s="66" t="s">
        <v>2564</v>
      </c>
      <c r="C1398" s="13">
        <v>1263</v>
      </c>
      <c r="D1398" s="20" t="s">
        <v>1228</v>
      </c>
    </row>
    <row r="1399" spans="1:4" ht="48" x14ac:dyDescent="0.25">
      <c r="A1399" s="73"/>
      <c r="B1399" s="72" t="s">
        <v>2565</v>
      </c>
      <c r="C1399" s="13"/>
      <c r="D1399" s="20"/>
    </row>
    <row r="1400" spans="1:4" x14ac:dyDescent="0.25">
      <c r="A1400" s="70" t="s">
        <v>2566</v>
      </c>
      <c r="B1400" s="71"/>
      <c r="C1400" s="13"/>
      <c r="D1400" s="20"/>
    </row>
    <row r="1401" spans="1:4" ht="36" x14ac:dyDescent="0.25">
      <c r="A1401" s="19" t="s">
        <v>2567</v>
      </c>
      <c r="B1401" s="66" t="s">
        <v>2568</v>
      </c>
      <c r="C1401" s="13">
        <v>1177</v>
      </c>
      <c r="D1401" s="20" t="s">
        <v>10</v>
      </c>
    </row>
    <row r="1402" spans="1:4" ht="36" x14ac:dyDescent="0.25">
      <c r="A1402" s="73"/>
      <c r="B1402" s="72" t="s">
        <v>2569</v>
      </c>
      <c r="C1402" s="13"/>
      <c r="D1402" s="20"/>
    </row>
    <row r="1403" spans="1:4" x14ac:dyDescent="0.25">
      <c r="A1403" s="70" t="s">
        <v>780</v>
      </c>
      <c r="B1403" s="71"/>
      <c r="C1403" s="13"/>
      <c r="D1403" s="20"/>
    </row>
    <row r="1404" spans="1:4" ht="36" x14ac:dyDescent="0.25">
      <c r="A1404" s="19" t="s">
        <v>2570</v>
      </c>
      <c r="B1404" s="66" t="s">
        <v>2571</v>
      </c>
      <c r="C1404" s="13">
        <v>2044</v>
      </c>
      <c r="D1404" s="20" t="s">
        <v>10</v>
      </c>
    </row>
    <row r="1405" spans="1:4" x14ac:dyDescent="0.25">
      <c r="A1405" s="26"/>
      <c r="B1405" s="67" t="s">
        <v>2572</v>
      </c>
      <c r="C1405" s="13"/>
      <c r="D1405" s="20"/>
    </row>
    <row r="1406" spans="1:4" ht="36" x14ac:dyDescent="0.25">
      <c r="A1406" s="19" t="s">
        <v>2573</v>
      </c>
      <c r="B1406" s="66" t="s">
        <v>2574</v>
      </c>
      <c r="C1406" s="13">
        <v>621</v>
      </c>
      <c r="D1406" s="20" t="s">
        <v>10</v>
      </c>
    </row>
    <row r="1407" spans="1:4" x14ac:dyDescent="0.25">
      <c r="A1407" s="74"/>
      <c r="B1407" s="67" t="s">
        <v>2575</v>
      </c>
      <c r="C1407" s="13"/>
      <c r="D1407" s="20"/>
    </row>
    <row r="1408" spans="1:4" x14ac:dyDescent="0.25">
      <c r="A1408" s="155" t="s">
        <v>785</v>
      </c>
      <c r="B1408" s="69"/>
      <c r="C1408" s="13"/>
      <c r="D1408" s="20"/>
    </row>
    <row r="1409" spans="1:4" ht="36" x14ac:dyDescent="0.25">
      <c r="A1409" s="19" t="s">
        <v>2576</v>
      </c>
      <c r="B1409" s="66" t="s">
        <v>2577</v>
      </c>
      <c r="C1409" s="13">
        <v>1102</v>
      </c>
      <c r="D1409" s="20" t="s">
        <v>20</v>
      </c>
    </row>
    <row r="1410" spans="1:4" ht="24" x14ac:dyDescent="0.25">
      <c r="A1410" s="26"/>
      <c r="B1410" s="67" t="s">
        <v>2578</v>
      </c>
      <c r="C1410" s="13"/>
      <c r="D1410" s="20"/>
    </row>
    <row r="1411" spans="1:4" ht="36" x14ac:dyDescent="0.25">
      <c r="A1411" s="19" t="s">
        <v>2579</v>
      </c>
      <c r="B1411" s="66" t="s">
        <v>2580</v>
      </c>
      <c r="C1411" s="13">
        <v>4109</v>
      </c>
      <c r="D1411" s="20" t="s">
        <v>114</v>
      </c>
    </row>
    <row r="1412" spans="1:4" ht="24" x14ac:dyDescent="0.25">
      <c r="A1412" s="26"/>
      <c r="B1412" s="67" t="s">
        <v>2581</v>
      </c>
      <c r="C1412" s="13"/>
      <c r="D1412" s="20"/>
    </row>
    <row r="1413" spans="1:4" ht="36" x14ac:dyDescent="0.25">
      <c r="A1413" s="19" t="s">
        <v>2582</v>
      </c>
      <c r="B1413" s="66" t="s">
        <v>2583</v>
      </c>
      <c r="C1413" s="13">
        <v>4259</v>
      </c>
      <c r="D1413" s="20" t="s">
        <v>114</v>
      </c>
    </row>
    <row r="1414" spans="1:4" ht="24" x14ac:dyDescent="0.25">
      <c r="A1414" s="26"/>
      <c r="B1414" s="67" t="s">
        <v>2584</v>
      </c>
      <c r="C1414" s="13"/>
      <c r="D1414" s="20"/>
    </row>
    <row r="1415" spans="1:4" ht="36" x14ac:dyDescent="0.25">
      <c r="A1415" s="19" t="s">
        <v>2585</v>
      </c>
      <c r="B1415" s="66" t="s">
        <v>2586</v>
      </c>
      <c r="C1415" s="13">
        <v>1102</v>
      </c>
      <c r="D1415" s="20" t="s">
        <v>20</v>
      </c>
    </row>
    <row r="1416" spans="1:4" ht="24" x14ac:dyDescent="0.25">
      <c r="A1416" s="26"/>
      <c r="B1416" s="67" t="s">
        <v>2578</v>
      </c>
      <c r="C1416" s="13"/>
      <c r="D1416" s="20"/>
    </row>
    <row r="1417" spans="1:4" ht="36" x14ac:dyDescent="0.25">
      <c r="A1417" s="19" t="s">
        <v>2587</v>
      </c>
      <c r="B1417" s="66" t="s">
        <v>2588</v>
      </c>
      <c r="C1417" s="13">
        <v>2985</v>
      </c>
      <c r="D1417" s="20" t="s">
        <v>114</v>
      </c>
    </row>
    <row r="1418" spans="1:4" ht="36" x14ac:dyDescent="0.25">
      <c r="A1418" s="26"/>
      <c r="B1418" s="67" t="s">
        <v>2589</v>
      </c>
      <c r="C1418" s="13"/>
      <c r="D1418" s="20"/>
    </row>
    <row r="1419" spans="1:4" ht="36" x14ac:dyDescent="0.25">
      <c r="A1419" s="19" t="s">
        <v>2590</v>
      </c>
      <c r="B1419" s="66" t="s">
        <v>2591</v>
      </c>
      <c r="C1419" s="13">
        <v>482</v>
      </c>
      <c r="D1419" s="20" t="s">
        <v>20</v>
      </c>
    </row>
    <row r="1420" spans="1:4" x14ac:dyDescent="0.25">
      <c r="A1420" s="75"/>
      <c r="B1420" s="67" t="s">
        <v>2592</v>
      </c>
      <c r="C1420" s="13"/>
      <c r="D1420" s="20"/>
    </row>
    <row r="1421" spans="1:4" ht="36" x14ac:dyDescent="0.25">
      <c r="A1421" s="19" t="s">
        <v>2593</v>
      </c>
      <c r="B1421" s="66" t="s">
        <v>2594</v>
      </c>
      <c r="C1421" s="13">
        <v>3210</v>
      </c>
      <c r="D1421" s="20" t="s">
        <v>111</v>
      </c>
    </row>
    <row r="1422" spans="1:4" ht="24" x14ac:dyDescent="0.25">
      <c r="A1422" s="74"/>
      <c r="B1422" s="67" t="s">
        <v>2595</v>
      </c>
      <c r="C1422" s="13"/>
      <c r="D1422" s="20"/>
    </row>
    <row r="1423" spans="1:4" x14ac:dyDescent="0.25">
      <c r="A1423" s="68" t="s">
        <v>800</v>
      </c>
      <c r="B1423" s="69"/>
      <c r="C1423" s="13"/>
      <c r="D1423" s="20"/>
    </row>
    <row r="1424" spans="1:4" ht="36" x14ac:dyDescent="0.25">
      <c r="A1424" s="19" t="s">
        <v>2596</v>
      </c>
      <c r="B1424" s="66" t="s">
        <v>2597</v>
      </c>
      <c r="C1424" s="13">
        <v>5125</v>
      </c>
      <c r="D1424" s="20" t="s">
        <v>111</v>
      </c>
    </row>
    <row r="1425" spans="1:4" ht="48" x14ac:dyDescent="0.25">
      <c r="A1425" s="26"/>
      <c r="B1425" s="67" t="s">
        <v>2598</v>
      </c>
      <c r="C1425" s="13"/>
      <c r="D1425" s="20"/>
    </row>
    <row r="1426" spans="1:4" ht="36" x14ac:dyDescent="0.25">
      <c r="A1426" s="19" t="s">
        <v>2599</v>
      </c>
      <c r="B1426" s="66" t="s">
        <v>2600</v>
      </c>
      <c r="C1426" s="13">
        <v>4269</v>
      </c>
      <c r="D1426" s="20" t="s">
        <v>111</v>
      </c>
    </row>
    <row r="1427" spans="1:4" ht="36" x14ac:dyDescent="0.25">
      <c r="A1427" s="26"/>
      <c r="B1427" s="67" t="s">
        <v>2601</v>
      </c>
      <c r="C1427" s="13"/>
      <c r="D1427" s="20"/>
    </row>
    <row r="1428" spans="1:4" ht="36" x14ac:dyDescent="0.25">
      <c r="A1428" s="19" t="s">
        <v>2602</v>
      </c>
      <c r="B1428" s="66" t="s">
        <v>2603</v>
      </c>
      <c r="C1428" s="13">
        <v>909</v>
      </c>
      <c r="D1428" s="20" t="s">
        <v>767</v>
      </c>
    </row>
    <row r="1429" spans="1:4" ht="24" x14ac:dyDescent="0.25">
      <c r="A1429" s="75"/>
      <c r="B1429" s="67" t="s">
        <v>2604</v>
      </c>
      <c r="C1429" s="13"/>
      <c r="D1429" s="20"/>
    </row>
    <row r="1430" spans="1:4" x14ac:dyDescent="0.25">
      <c r="A1430" s="68" t="s">
        <v>2605</v>
      </c>
      <c r="B1430" s="69"/>
      <c r="C1430" s="13"/>
      <c r="D1430" s="20"/>
    </row>
    <row r="1431" spans="1:4" ht="36" x14ac:dyDescent="0.25">
      <c r="A1431" s="19" t="s">
        <v>2606</v>
      </c>
      <c r="B1431" s="66" t="s">
        <v>2607</v>
      </c>
      <c r="C1431" s="13">
        <v>3114</v>
      </c>
      <c r="D1431" s="20" t="s">
        <v>114</v>
      </c>
    </row>
    <row r="1432" spans="1:4" ht="48" x14ac:dyDescent="0.25">
      <c r="A1432" s="26"/>
      <c r="B1432" s="76" t="s">
        <v>2608</v>
      </c>
      <c r="C1432" s="13"/>
      <c r="D1432" s="20"/>
    </row>
    <row r="1433" spans="1:4" ht="36" x14ac:dyDescent="0.25">
      <c r="A1433" s="19" t="s">
        <v>2609</v>
      </c>
      <c r="B1433" s="66" t="s">
        <v>2610</v>
      </c>
      <c r="C1433" s="13">
        <v>3938</v>
      </c>
      <c r="D1433" s="20" t="s">
        <v>114</v>
      </c>
    </row>
    <row r="1434" spans="1:4" ht="60" x14ac:dyDescent="0.25">
      <c r="A1434" s="26"/>
      <c r="B1434" s="76" t="s">
        <v>2611</v>
      </c>
      <c r="C1434" s="13"/>
      <c r="D1434" s="20"/>
    </row>
    <row r="1435" spans="1:4" ht="36" x14ac:dyDescent="0.25">
      <c r="A1435" s="19" t="s">
        <v>2612</v>
      </c>
      <c r="B1435" s="66" t="s">
        <v>2613</v>
      </c>
      <c r="C1435" s="13">
        <v>1145</v>
      </c>
      <c r="D1435" s="20" t="s">
        <v>10</v>
      </c>
    </row>
    <row r="1436" spans="1:4" ht="24" x14ac:dyDescent="0.25">
      <c r="A1436" s="26"/>
      <c r="B1436" s="76" t="s">
        <v>2614</v>
      </c>
      <c r="C1436" s="13"/>
      <c r="D1436" s="20"/>
    </row>
    <row r="1437" spans="1:4" ht="36" x14ac:dyDescent="0.25">
      <c r="A1437" s="19" t="s">
        <v>2615</v>
      </c>
      <c r="B1437" s="66" t="s">
        <v>2616</v>
      </c>
      <c r="C1437" s="13">
        <v>2172</v>
      </c>
      <c r="D1437" s="20" t="s">
        <v>566</v>
      </c>
    </row>
    <row r="1438" spans="1:4" ht="192" x14ac:dyDescent="0.25">
      <c r="A1438" s="26"/>
      <c r="B1438" s="67" t="s">
        <v>2617</v>
      </c>
      <c r="C1438" s="13"/>
      <c r="D1438" s="20"/>
    </row>
    <row r="1439" spans="1:4" ht="36" x14ac:dyDescent="0.25">
      <c r="A1439" s="19" t="s">
        <v>2618</v>
      </c>
      <c r="B1439" s="66" t="s">
        <v>2619</v>
      </c>
      <c r="C1439" s="13">
        <v>2044</v>
      </c>
      <c r="D1439" s="20" t="s">
        <v>1191</v>
      </c>
    </row>
    <row r="1440" spans="1:4" ht="84" x14ac:dyDescent="0.25">
      <c r="A1440" s="26"/>
      <c r="B1440" s="67" t="s">
        <v>2620</v>
      </c>
      <c r="C1440" s="13"/>
      <c r="D1440" s="20"/>
    </row>
    <row r="1441" spans="1:4" ht="36" x14ac:dyDescent="0.25">
      <c r="A1441" s="19" t="s">
        <v>2621</v>
      </c>
      <c r="B1441" s="66" t="s">
        <v>2622</v>
      </c>
      <c r="C1441" s="13">
        <v>310</v>
      </c>
      <c r="D1441" s="20" t="s">
        <v>10</v>
      </c>
    </row>
    <row r="1442" spans="1:4" x14ac:dyDescent="0.25">
      <c r="A1442" s="26"/>
      <c r="B1442" s="67" t="s">
        <v>2623</v>
      </c>
      <c r="C1442" s="13"/>
      <c r="D1442" s="20"/>
    </row>
    <row r="1443" spans="1:4" ht="36" x14ac:dyDescent="0.25">
      <c r="A1443" s="19" t="s">
        <v>2624</v>
      </c>
      <c r="B1443" s="66" t="s">
        <v>2625</v>
      </c>
      <c r="C1443" s="13">
        <v>2065</v>
      </c>
      <c r="D1443" s="20" t="s">
        <v>10</v>
      </c>
    </row>
    <row r="1444" spans="1:4" ht="48" x14ac:dyDescent="0.25">
      <c r="A1444" s="26"/>
      <c r="B1444" s="67" t="s">
        <v>2626</v>
      </c>
      <c r="C1444" s="13"/>
      <c r="D1444" s="20"/>
    </row>
    <row r="1445" spans="1:4" ht="36" x14ac:dyDescent="0.25">
      <c r="A1445" s="19" t="s">
        <v>2627</v>
      </c>
      <c r="B1445" s="66" t="s">
        <v>2628</v>
      </c>
      <c r="C1445" s="13">
        <v>1509</v>
      </c>
      <c r="D1445" s="20" t="s">
        <v>10</v>
      </c>
    </row>
    <row r="1446" spans="1:4" ht="48" x14ac:dyDescent="0.25">
      <c r="A1446" s="26"/>
      <c r="B1446" s="67" t="s">
        <v>2629</v>
      </c>
      <c r="C1446" s="13"/>
      <c r="D1446" s="20"/>
    </row>
    <row r="1447" spans="1:4" ht="36" x14ac:dyDescent="0.25">
      <c r="A1447" s="19" t="s">
        <v>2630</v>
      </c>
      <c r="B1447" s="66" t="s">
        <v>2631</v>
      </c>
      <c r="C1447" s="13">
        <v>2076</v>
      </c>
      <c r="D1447" s="20" t="s">
        <v>10</v>
      </c>
    </row>
    <row r="1448" spans="1:4" ht="72" x14ac:dyDescent="0.25">
      <c r="A1448" s="26"/>
      <c r="B1448" s="67" t="s">
        <v>2632</v>
      </c>
      <c r="C1448" s="13"/>
      <c r="D1448" s="20"/>
    </row>
    <row r="1449" spans="1:4" ht="36" x14ac:dyDescent="0.25">
      <c r="A1449" s="19" t="s">
        <v>2633</v>
      </c>
      <c r="B1449" s="66" t="s">
        <v>2634</v>
      </c>
      <c r="C1449" s="13">
        <v>674</v>
      </c>
      <c r="D1449" s="20" t="s">
        <v>10</v>
      </c>
    </row>
    <row r="1450" spans="1:4" ht="60" x14ac:dyDescent="0.25">
      <c r="A1450" s="26"/>
      <c r="B1450" s="67" t="s">
        <v>2635</v>
      </c>
      <c r="C1450" s="13"/>
      <c r="D1450" s="20"/>
    </row>
    <row r="1451" spans="1:4" ht="36" x14ac:dyDescent="0.25">
      <c r="A1451" s="19" t="s">
        <v>2636</v>
      </c>
      <c r="B1451" s="66" t="s">
        <v>2637</v>
      </c>
      <c r="C1451" s="13">
        <v>3156</v>
      </c>
      <c r="D1451" s="20" t="s">
        <v>10</v>
      </c>
    </row>
    <row r="1452" spans="1:4" ht="84" x14ac:dyDescent="0.25">
      <c r="A1452" s="26"/>
      <c r="B1452" s="67" t="s">
        <v>2638</v>
      </c>
      <c r="C1452" s="13"/>
      <c r="D1452" s="20"/>
    </row>
    <row r="1453" spans="1:4" ht="36" x14ac:dyDescent="0.25">
      <c r="A1453" s="19" t="s">
        <v>2639</v>
      </c>
      <c r="B1453" s="66" t="s">
        <v>2640</v>
      </c>
      <c r="C1453" s="13">
        <v>3884</v>
      </c>
      <c r="D1453" s="20" t="s">
        <v>111</v>
      </c>
    </row>
    <row r="1454" spans="1:4" ht="96" x14ac:dyDescent="0.25">
      <c r="A1454" s="26"/>
      <c r="B1454" s="67" t="s">
        <v>2641</v>
      </c>
      <c r="C1454" s="13"/>
      <c r="D1454" s="20"/>
    </row>
    <row r="1455" spans="1:4" ht="36" x14ac:dyDescent="0.25">
      <c r="A1455" s="19" t="s">
        <v>2642</v>
      </c>
      <c r="B1455" s="66" t="s">
        <v>2643</v>
      </c>
      <c r="C1455" s="13">
        <v>952</v>
      </c>
      <c r="D1455" s="20" t="s">
        <v>10</v>
      </c>
    </row>
    <row r="1456" spans="1:4" ht="72" x14ac:dyDescent="0.25">
      <c r="A1456" s="26"/>
      <c r="B1456" s="67" t="s">
        <v>2644</v>
      </c>
      <c r="C1456" s="13"/>
      <c r="D1456" s="20"/>
    </row>
    <row r="1457" spans="1:4" ht="36" x14ac:dyDescent="0.25">
      <c r="A1457" s="19" t="s">
        <v>2645</v>
      </c>
      <c r="B1457" s="66" t="s">
        <v>2646</v>
      </c>
      <c r="C1457" s="13">
        <v>2504</v>
      </c>
      <c r="D1457" s="20" t="s">
        <v>20</v>
      </c>
    </row>
    <row r="1458" spans="1:4" ht="36" x14ac:dyDescent="0.25">
      <c r="A1458" s="26"/>
      <c r="B1458" s="67" t="s">
        <v>2647</v>
      </c>
      <c r="C1458" s="13"/>
      <c r="D1458" s="20"/>
    </row>
    <row r="1459" spans="1:4" ht="36" x14ac:dyDescent="0.25">
      <c r="A1459" s="19" t="s">
        <v>2648</v>
      </c>
      <c r="B1459" s="66" t="s">
        <v>2649</v>
      </c>
      <c r="C1459" s="13">
        <v>2193</v>
      </c>
      <c r="D1459" s="20" t="s">
        <v>20</v>
      </c>
    </row>
    <row r="1460" spans="1:4" x14ac:dyDescent="0.25">
      <c r="A1460" s="26"/>
      <c r="B1460" s="67" t="s">
        <v>2650</v>
      </c>
      <c r="C1460" s="13"/>
      <c r="D1460" s="20"/>
    </row>
    <row r="1461" spans="1:4" ht="36" x14ac:dyDescent="0.25">
      <c r="A1461" s="19" t="s">
        <v>2651</v>
      </c>
      <c r="B1461" s="66" t="s">
        <v>2652</v>
      </c>
      <c r="C1461" s="13">
        <v>3638</v>
      </c>
      <c r="D1461" s="20" t="s">
        <v>111</v>
      </c>
    </row>
    <row r="1462" spans="1:4" ht="72" x14ac:dyDescent="0.25">
      <c r="A1462" s="26"/>
      <c r="B1462" s="67" t="s">
        <v>2653</v>
      </c>
      <c r="C1462" s="13"/>
      <c r="D1462" s="20"/>
    </row>
    <row r="1463" spans="1:4" ht="36" x14ac:dyDescent="0.25">
      <c r="A1463" s="19" t="s">
        <v>2654</v>
      </c>
      <c r="B1463" s="66" t="s">
        <v>2655</v>
      </c>
      <c r="C1463" s="13">
        <v>936</v>
      </c>
      <c r="D1463" s="20" t="s">
        <v>1191</v>
      </c>
    </row>
    <row r="1464" spans="1:4" ht="60" x14ac:dyDescent="0.25">
      <c r="A1464" s="26"/>
      <c r="B1464" s="67" t="s">
        <v>2656</v>
      </c>
      <c r="C1464" s="13"/>
      <c r="D1464" s="20"/>
    </row>
    <row r="1465" spans="1:4" ht="36" x14ac:dyDescent="0.25">
      <c r="A1465" s="19" t="s">
        <v>2657</v>
      </c>
      <c r="B1465" s="66" t="s">
        <v>2658</v>
      </c>
      <c r="C1465" s="13">
        <v>2975</v>
      </c>
      <c r="D1465" s="20" t="s">
        <v>114</v>
      </c>
    </row>
    <row r="1466" spans="1:4" ht="72" x14ac:dyDescent="0.25">
      <c r="A1466" s="26"/>
      <c r="B1466" s="76" t="s">
        <v>2659</v>
      </c>
      <c r="C1466" s="13"/>
      <c r="D1466" s="20"/>
    </row>
    <row r="1467" spans="1:4" ht="36" x14ac:dyDescent="0.25">
      <c r="A1467" s="19" t="s">
        <v>2660</v>
      </c>
      <c r="B1467" s="66" t="s">
        <v>2661</v>
      </c>
      <c r="C1467" s="13">
        <v>1423</v>
      </c>
      <c r="D1467" s="20" t="s">
        <v>1191</v>
      </c>
    </row>
    <row r="1468" spans="1:4" ht="48" x14ac:dyDescent="0.25">
      <c r="A1468" s="26"/>
      <c r="B1468" s="76" t="s">
        <v>2662</v>
      </c>
      <c r="C1468" s="13"/>
      <c r="D1468" s="20"/>
    </row>
    <row r="1469" spans="1:4" ht="36" x14ac:dyDescent="0.25">
      <c r="A1469" s="19" t="s">
        <v>2663</v>
      </c>
      <c r="B1469" s="66" t="s">
        <v>2664</v>
      </c>
      <c r="C1469" s="13">
        <v>2322</v>
      </c>
      <c r="D1469" s="20" t="s">
        <v>13</v>
      </c>
    </row>
    <row r="1470" spans="1:4" ht="48" x14ac:dyDescent="0.25">
      <c r="A1470" s="26"/>
      <c r="B1470" s="67" t="s">
        <v>2665</v>
      </c>
      <c r="C1470" s="13"/>
      <c r="D1470" s="20"/>
    </row>
    <row r="1471" spans="1:4" ht="36" x14ac:dyDescent="0.25">
      <c r="A1471" s="19" t="s">
        <v>2666</v>
      </c>
      <c r="B1471" s="66" t="s">
        <v>2667</v>
      </c>
      <c r="C1471" s="13">
        <v>3563</v>
      </c>
      <c r="D1471" s="20" t="s">
        <v>114</v>
      </c>
    </row>
    <row r="1472" spans="1:4" ht="36" x14ac:dyDescent="0.25">
      <c r="A1472" s="26"/>
      <c r="B1472" s="72" t="s">
        <v>2668</v>
      </c>
      <c r="C1472" s="13"/>
      <c r="D1472" s="20"/>
    </row>
    <row r="1473" spans="1:4" ht="36" x14ac:dyDescent="0.25">
      <c r="A1473" s="19" t="s">
        <v>2669</v>
      </c>
      <c r="B1473" s="66" t="s">
        <v>2670</v>
      </c>
      <c r="C1473" s="13">
        <v>2065</v>
      </c>
      <c r="D1473" s="20" t="s">
        <v>159</v>
      </c>
    </row>
    <row r="1474" spans="1:4" x14ac:dyDescent="0.25">
      <c r="A1474" s="26"/>
      <c r="B1474" s="72" t="s">
        <v>2671</v>
      </c>
      <c r="C1474" s="13"/>
      <c r="D1474" s="20"/>
    </row>
    <row r="1475" spans="1:4" ht="36" x14ac:dyDescent="0.25">
      <c r="A1475" s="19" t="s">
        <v>2672</v>
      </c>
      <c r="B1475" s="66" t="s">
        <v>2673</v>
      </c>
      <c r="C1475" s="13">
        <v>1530</v>
      </c>
      <c r="D1475" s="20" t="s">
        <v>111</v>
      </c>
    </row>
    <row r="1476" spans="1:4" ht="48" x14ac:dyDescent="0.25">
      <c r="A1476" s="26"/>
      <c r="B1476" s="72" t="s">
        <v>2674</v>
      </c>
      <c r="C1476" s="13"/>
      <c r="D1476" s="20"/>
    </row>
    <row r="1477" spans="1:4" ht="36" x14ac:dyDescent="0.25">
      <c r="A1477" s="19" t="s">
        <v>2675</v>
      </c>
      <c r="B1477" s="66" t="s">
        <v>2676</v>
      </c>
      <c r="C1477" s="13">
        <v>1712</v>
      </c>
      <c r="D1477" s="20" t="s">
        <v>10</v>
      </c>
    </row>
    <row r="1478" spans="1:4" ht="60" x14ac:dyDescent="0.25">
      <c r="A1478" s="26"/>
      <c r="B1478" s="72" t="s">
        <v>2677</v>
      </c>
      <c r="C1478" s="13"/>
      <c r="D1478" s="20"/>
    </row>
    <row r="1479" spans="1:4" ht="36" x14ac:dyDescent="0.25">
      <c r="A1479" s="19" t="s">
        <v>2678</v>
      </c>
      <c r="B1479" s="66" t="s">
        <v>2679</v>
      </c>
      <c r="C1479" s="13">
        <v>2140</v>
      </c>
      <c r="D1479" s="20" t="s">
        <v>79</v>
      </c>
    </row>
    <row r="1480" spans="1:4" ht="60" x14ac:dyDescent="0.25">
      <c r="A1480" s="26"/>
      <c r="B1480" s="72" t="s">
        <v>2680</v>
      </c>
      <c r="C1480" s="13"/>
      <c r="D1480" s="20"/>
    </row>
    <row r="1481" spans="1:4" ht="36" x14ac:dyDescent="0.25">
      <c r="A1481" s="19" t="s">
        <v>2681</v>
      </c>
      <c r="B1481" s="66" t="s">
        <v>2682</v>
      </c>
      <c r="C1481" s="13">
        <v>4376</v>
      </c>
      <c r="D1481" s="20" t="s">
        <v>114</v>
      </c>
    </row>
    <row r="1482" spans="1:4" ht="36" x14ac:dyDescent="0.25">
      <c r="A1482" s="26"/>
      <c r="B1482" s="67" t="s">
        <v>2683</v>
      </c>
      <c r="C1482" s="13"/>
      <c r="D1482" s="20"/>
    </row>
    <row r="1483" spans="1:4" ht="36" x14ac:dyDescent="0.25">
      <c r="A1483" s="19" t="s">
        <v>2684</v>
      </c>
      <c r="B1483" s="66" t="s">
        <v>2685</v>
      </c>
      <c r="C1483" s="13">
        <v>1049</v>
      </c>
      <c r="D1483" s="20" t="s">
        <v>10</v>
      </c>
    </row>
    <row r="1484" spans="1:4" x14ac:dyDescent="0.25">
      <c r="A1484" s="26"/>
      <c r="B1484" s="67" t="s">
        <v>2686</v>
      </c>
      <c r="C1484" s="13"/>
      <c r="D1484" s="20"/>
    </row>
    <row r="1485" spans="1:4" ht="36" x14ac:dyDescent="0.25">
      <c r="A1485" s="19" t="s">
        <v>2687</v>
      </c>
      <c r="B1485" s="66" t="s">
        <v>2688</v>
      </c>
      <c r="C1485" s="13">
        <v>2033</v>
      </c>
      <c r="D1485" s="20" t="s">
        <v>111</v>
      </c>
    </row>
    <row r="1486" spans="1:4" ht="48" x14ac:dyDescent="0.25">
      <c r="A1486" s="26"/>
      <c r="B1486" s="67" t="s">
        <v>2689</v>
      </c>
      <c r="C1486" s="13"/>
      <c r="D1486" s="20"/>
    </row>
    <row r="1487" spans="1:4" ht="36" x14ac:dyDescent="0.25">
      <c r="A1487" s="19" t="s">
        <v>2690</v>
      </c>
      <c r="B1487" s="66" t="s">
        <v>2691</v>
      </c>
      <c r="C1487" s="13">
        <v>1081</v>
      </c>
      <c r="D1487" s="20" t="s">
        <v>111</v>
      </c>
    </row>
    <row r="1488" spans="1:4" ht="24" x14ac:dyDescent="0.25">
      <c r="A1488" s="26"/>
      <c r="B1488" s="67" t="s">
        <v>2692</v>
      </c>
      <c r="C1488" s="13"/>
      <c r="D1488" s="20"/>
    </row>
    <row r="1489" spans="1:4" ht="36" x14ac:dyDescent="0.25">
      <c r="A1489" s="19" t="s">
        <v>2693</v>
      </c>
      <c r="B1489" s="66" t="s">
        <v>2694</v>
      </c>
      <c r="C1489" s="13">
        <v>2343</v>
      </c>
      <c r="D1489" s="20" t="s">
        <v>114</v>
      </c>
    </row>
    <row r="1490" spans="1:4" ht="24" x14ac:dyDescent="0.25">
      <c r="A1490" s="26"/>
      <c r="B1490" s="67" t="s">
        <v>2695</v>
      </c>
      <c r="C1490" s="13"/>
      <c r="D1490" s="20"/>
    </row>
    <row r="1491" spans="1:4" ht="36" x14ac:dyDescent="0.25">
      <c r="A1491" s="19" t="s">
        <v>2696</v>
      </c>
      <c r="B1491" s="66" t="s">
        <v>2697</v>
      </c>
      <c r="C1491" s="13">
        <v>2771</v>
      </c>
      <c r="D1491" s="20" t="s">
        <v>10</v>
      </c>
    </row>
    <row r="1492" spans="1:4" ht="36" x14ac:dyDescent="0.25">
      <c r="A1492" s="26"/>
      <c r="B1492" s="67" t="s">
        <v>2698</v>
      </c>
      <c r="C1492" s="13"/>
      <c r="D1492" s="20"/>
    </row>
    <row r="1493" spans="1:4" ht="36" x14ac:dyDescent="0.25">
      <c r="A1493" s="19" t="s">
        <v>2699</v>
      </c>
      <c r="B1493" s="66" t="s">
        <v>2700</v>
      </c>
      <c r="C1493" s="13">
        <v>7768</v>
      </c>
      <c r="D1493" s="20" t="s">
        <v>137</v>
      </c>
    </row>
    <row r="1494" spans="1:4" ht="60" x14ac:dyDescent="0.25">
      <c r="A1494" s="26"/>
      <c r="B1494" s="76" t="s">
        <v>2701</v>
      </c>
      <c r="C1494" s="13"/>
      <c r="D1494" s="20"/>
    </row>
    <row r="1495" spans="1:4" ht="36" x14ac:dyDescent="0.25">
      <c r="A1495" s="19" t="s">
        <v>2702</v>
      </c>
      <c r="B1495" s="66" t="s">
        <v>2703</v>
      </c>
      <c r="C1495" s="13">
        <v>3146</v>
      </c>
      <c r="D1495" s="20" t="s">
        <v>442</v>
      </c>
    </row>
    <row r="1496" spans="1:4" ht="36" x14ac:dyDescent="0.25">
      <c r="A1496" s="74"/>
      <c r="B1496" s="67" t="s">
        <v>2704</v>
      </c>
      <c r="C1496" s="13"/>
      <c r="D1496" s="20"/>
    </row>
    <row r="1497" spans="1:4" x14ac:dyDescent="0.25">
      <c r="A1497" s="68" t="s">
        <v>2705</v>
      </c>
      <c r="B1497" s="69"/>
      <c r="C1497" s="13"/>
      <c r="D1497" s="20"/>
    </row>
    <row r="1498" spans="1:4" ht="36" x14ac:dyDescent="0.25">
      <c r="A1498" s="19" t="s">
        <v>2706</v>
      </c>
      <c r="B1498" s="66" t="s">
        <v>2707</v>
      </c>
      <c r="C1498" s="13">
        <v>1295</v>
      </c>
      <c r="D1498" s="20" t="s">
        <v>10</v>
      </c>
    </row>
    <row r="1499" spans="1:4" ht="60" x14ac:dyDescent="0.25">
      <c r="A1499" s="26"/>
      <c r="B1499" s="67" t="s">
        <v>2708</v>
      </c>
      <c r="C1499" s="13"/>
      <c r="D1499" s="20"/>
    </row>
    <row r="1500" spans="1:4" ht="36" x14ac:dyDescent="0.25">
      <c r="A1500" s="19" t="s">
        <v>2709</v>
      </c>
      <c r="B1500" s="66" t="s">
        <v>2710</v>
      </c>
      <c r="C1500" s="13">
        <v>2397</v>
      </c>
      <c r="D1500" s="20" t="s">
        <v>1204</v>
      </c>
    </row>
    <row r="1501" spans="1:4" ht="60" x14ac:dyDescent="0.25">
      <c r="A1501" s="26"/>
      <c r="B1501" s="67" t="s">
        <v>2711</v>
      </c>
      <c r="C1501" s="13"/>
      <c r="D1501" s="20"/>
    </row>
    <row r="1502" spans="1:4" ht="36" x14ac:dyDescent="0.25">
      <c r="A1502" s="19" t="s">
        <v>2712</v>
      </c>
      <c r="B1502" s="66" t="s">
        <v>2713</v>
      </c>
      <c r="C1502" s="13">
        <v>2514</v>
      </c>
      <c r="D1502" s="20" t="s">
        <v>111</v>
      </c>
    </row>
    <row r="1503" spans="1:4" ht="72" x14ac:dyDescent="0.25">
      <c r="A1503" s="74"/>
      <c r="B1503" s="67" t="s">
        <v>2714</v>
      </c>
      <c r="C1503" s="13"/>
      <c r="D1503" s="20"/>
    </row>
    <row r="1504" spans="1:4" x14ac:dyDescent="0.25">
      <c r="A1504" s="68" t="s">
        <v>2715</v>
      </c>
      <c r="B1504" s="69"/>
      <c r="C1504" s="13"/>
      <c r="D1504" s="20"/>
    </row>
    <row r="1505" spans="1:4" ht="36" x14ac:dyDescent="0.25">
      <c r="A1505" s="19" t="s">
        <v>2716</v>
      </c>
      <c r="B1505" s="66" t="s">
        <v>2717</v>
      </c>
      <c r="C1505" s="13">
        <v>1102</v>
      </c>
      <c r="D1505" s="20" t="s">
        <v>114</v>
      </c>
    </row>
    <row r="1506" spans="1:4" ht="24" x14ac:dyDescent="0.25">
      <c r="A1506" s="26"/>
      <c r="B1506" s="67" t="s">
        <v>2718</v>
      </c>
      <c r="C1506" s="13"/>
      <c r="D1506" s="20"/>
    </row>
    <row r="1507" spans="1:4" ht="36" x14ac:dyDescent="0.25">
      <c r="A1507" s="19" t="s">
        <v>2719</v>
      </c>
      <c r="B1507" s="66" t="s">
        <v>2720</v>
      </c>
      <c r="C1507" s="13">
        <v>1498</v>
      </c>
      <c r="D1507" s="20" t="s">
        <v>114</v>
      </c>
    </row>
    <row r="1508" spans="1:4" ht="24" x14ac:dyDescent="0.25">
      <c r="A1508" s="26"/>
      <c r="B1508" s="67" t="s">
        <v>2721</v>
      </c>
      <c r="C1508" s="13"/>
      <c r="D1508" s="20"/>
    </row>
    <row r="1509" spans="1:4" ht="36" x14ac:dyDescent="0.25">
      <c r="A1509" s="19" t="s">
        <v>2722</v>
      </c>
      <c r="B1509" s="66" t="s">
        <v>2723</v>
      </c>
      <c r="C1509" s="13">
        <v>910</v>
      </c>
      <c r="D1509" s="20" t="s">
        <v>20</v>
      </c>
    </row>
    <row r="1510" spans="1:4" ht="36" x14ac:dyDescent="0.25">
      <c r="A1510" s="26"/>
      <c r="B1510" s="67" t="s">
        <v>2724</v>
      </c>
      <c r="C1510" s="13"/>
      <c r="D1510" s="20"/>
    </row>
    <row r="1511" spans="1:4" ht="36" x14ac:dyDescent="0.25">
      <c r="A1511" s="19" t="s">
        <v>2725</v>
      </c>
      <c r="B1511" s="66" t="s">
        <v>2726</v>
      </c>
      <c r="C1511" s="13">
        <v>2568</v>
      </c>
      <c r="D1511" s="20" t="s">
        <v>159</v>
      </c>
    </row>
    <row r="1512" spans="1:4" ht="24" x14ac:dyDescent="0.25">
      <c r="A1512" s="26"/>
      <c r="B1512" s="67" t="s">
        <v>2727</v>
      </c>
      <c r="C1512" s="13"/>
      <c r="D1512" s="20"/>
    </row>
    <row r="1513" spans="1:4" ht="36" x14ac:dyDescent="0.25">
      <c r="A1513" s="19" t="s">
        <v>2728</v>
      </c>
      <c r="B1513" s="66" t="s">
        <v>2729</v>
      </c>
      <c r="C1513" s="13">
        <v>888</v>
      </c>
      <c r="D1513" s="20" t="s">
        <v>1207</v>
      </c>
    </row>
    <row r="1514" spans="1:4" ht="36" x14ac:dyDescent="0.25">
      <c r="A1514" s="26"/>
      <c r="B1514" s="67" t="s">
        <v>2730</v>
      </c>
      <c r="C1514" s="13"/>
      <c r="D1514" s="20"/>
    </row>
    <row r="1515" spans="1:4" ht="36" x14ac:dyDescent="0.25">
      <c r="A1515" s="19" t="s">
        <v>2731</v>
      </c>
      <c r="B1515" s="66" t="s">
        <v>2732</v>
      </c>
      <c r="C1515" s="13">
        <v>1905</v>
      </c>
      <c r="D1515" s="20" t="s">
        <v>328</v>
      </c>
    </row>
    <row r="1516" spans="1:4" ht="60" x14ac:dyDescent="0.25">
      <c r="A1516" s="26"/>
      <c r="B1516" s="67" t="s">
        <v>2733</v>
      </c>
      <c r="C1516" s="13"/>
      <c r="D1516" s="20"/>
    </row>
    <row r="1517" spans="1:4" ht="36" x14ac:dyDescent="0.25">
      <c r="A1517" s="19" t="s">
        <v>2734</v>
      </c>
      <c r="B1517" s="66" t="s">
        <v>2735</v>
      </c>
      <c r="C1517" s="13">
        <v>4291</v>
      </c>
      <c r="D1517" s="20" t="s">
        <v>328</v>
      </c>
    </row>
    <row r="1518" spans="1:4" ht="60" x14ac:dyDescent="0.25">
      <c r="A1518" s="26"/>
      <c r="B1518" s="67" t="s">
        <v>2736</v>
      </c>
      <c r="C1518" s="13"/>
      <c r="D1518" s="20"/>
    </row>
    <row r="1519" spans="1:4" ht="36" x14ac:dyDescent="0.25">
      <c r="A1519" s="19" t="s">
        <v>2737</v>
      </c>
      <c r="B1519" s="66" t="s">
        <v>2738</v>
      </c>
      <c r="C1519" s="13">
        <v>1905</v>
      </c>
      <c r="D1519" s="20" t="s">
        <v>328</v>
      </c>
    </row>
    <row r="1520" spans="1:4" ht="36" x14ac:dyDescent="0.25">
      <c r="A1520" s="26"/>
      <c r="B1520" s="67" t="s">
        <v>2739</v>
      </c>
      <c r="C1520" s="13"/>
      <c r="D1520" s="20"/>
    </row>
    <row r="1521" spans="1:4" ht="36" x14ac:dyDescent="0.25">
      <c r="A1521" s="19" t="s">
        <v>2740</v>
      </c>
      <c r="B1521" s="66" t="s">
        <v>2741</v>
      </c>
      <c r="C1521" s="13"/>
      <c r="D1521" s="20" t="s">
        <v>114</v>
      </c>
    </row>
    <row r="1522" spans="1:4" ht="36" x14ac:dyDescent="0.25">
      <c r="A1522" s="26"/>
      <c r="B1522" s="67" t="s">
        <v>2742</v>
      </c>
      <c r="C1522" s="13"/>
      <c r="D1522" s="20"/>
    </row>
    <row r="1523" spans="1:4" ht="36" x14ac:dyDescent="0.25">
      <c r="A1523" s="19" t="s">
        <v>2743</v>
      </c>
      <c r="B1523" s="66" t="s">
        <v>2744</v>
      </c>
      <c r="C1523" s="13">
        <v>1477</v>
      </c>
      <c r="D1523" s="20" t="s">
        <v>767</v>
      </c>
    </row>
    <row r="1524" spans="1:4" ht="36" x14ac:dyDescent="0.25">
      <c r="A1524" s="26"/>
      <c r="B1524" s="67" t="s">
        <v>2745</v>
      </c>
      <c r="C1524" s="13"/>
      <c r="D1524" s="20"/>
    </row>
    <row r="1525" spans="1:4" ht="36" x14ac:dyDescent="0.25">
      <c r="A1525" s="19" t="s">
        <v>2746</v>
      </c>
      <c r="B1525" s="66" t="s">
        <v>2747</v>
      </c>
      <c r="C1525" s="13"/>
      <c r="D1525" s="20" t="s">
        <v>114</v>
      </c>
    </row>
    <row r="1526" spans="1:4" ht="72" x14ac:dyDescent="0.25">
      <c r="A1526" s="26"/>
      <c r="B1526" s="67" t="s">
        <v>2748</v>
      </c>
      <c r="C1526" s="13"/>
      <c r="D1526" s="20"/>
    </row>
    <row r="1527" spans="1:4" ht="36" x14ac:dyDescent="0.25">
      <c r="A1527" s="19" t="s">
        <v>2749</v>
      </c>
      <c r="B1527" s="66" t="s">
        <v>2750</v>
      </c>
      <c r="C1527" s="13">
        <v>1605</v>
      </c>
      <c r="D1527" s="20" t="s">
        <v>114</v>
      </c>
    </row>
    <row r="1528" spans="1:4" ht="48" x14ac:dyDescent="0.25">
      <c r="A1528" s="26"/>
      <c r="B1528" s="67" t="s">
        <v>2751</v>
      </c>
      <c r="C1528" s="13"/>
      <c r="D1528" s="20"/>
    </row>
    <row r="1529" spans="1:4" ht="60" x14ac:dyDescent="0.25">
      <c r="A1529" s="77"/>
      <c r="B1529" s="67" t="s">
        <v>2752</v>
      </c>
      <c r="C1529" s="13"/>
      <c r="D1529" s="20"/>
    </row>
    <row r="1530" spans="1:4" ht="36" x14ac:dyDescent="0.25">
      <c r="A1530" s="19" t="s">
        <v>2753</v>
      </c>
      <c r="B1530" s="66" t="s">
        <v>2754</v>
      </c>
      <c r="C1530" s="13">
        <v>10700</v>
      </c>
      <c r="D1530" s="20" t="s">
        <v>111</v>
      </c>
    </row>
    <row r="1531" spans="1:4" ht="36" x14ac:dyDescent="0.25">
      <c r="A1531" s="77"/>
      <c r="B1531" s="67" t="s">
        <v>2755</v>
      </c>
      <c r="C1531" s="13"/>
      <c r="D1531" s="20"/>
    </row>
    <row r="1532" spans="1:4" s="119" customFormat="1" ht="36" x14ac:dyDescent="0.25">
      <c r="A1532" s="120" t="s">
        <v>2756</v>
      </c>
      <c r="B1532" s="129" t="s">
        <v>2757</v>
      </c>
      <c r="C1532" s="121">
        <v>12840</v>
      </c>
      <c r="D1532" s="118" t="s">
        <v>111</v>
      </c>
    </row>
    <row r="1533" spans="1:4" ht="36" x14ac:dyDescent="0.25">
      <c r="A1533" s="77"/>
      <c r="B1533" s="67" t="s">
        <v>2755</v>
      </c>
      <c r="C1533" s="13"/>
      <c r="D1533" s="20"/>
    </row>
    <row r="1534" spans="1:4" ht="36" x14ac:dyDescent="0.25">
      <c r="A1534" s="19" t="s">
        <v>2758</v>
      </c>
      <c r="B1534" s="66" t="s">
        <v>2759</v>
      </c>
      <c r="C1534" s="13">
        <v>10486</v>
      </c>
      <c r="D1534" s="20" t="s">
        <v>111</v>
      </c>
    </row>
    <row r="1535" spans="1:4" ht="48" x14ac:dyDescent="0.25">
      <c r="A1535" s="77"/>
      <c r="B1535" s="67" t="s">
        <v>2760</v>
      </c>
      <c r="C1535" s="13"/>
      <c r="D1535" s="20"/>
    </row>
    <row r="1536" spans="1:4" ht="36" x14ac:dyDescent="0.25">
      <c r="A1536" s="19" t="s">
        <v>2761</v>
      </c>
      <c r="B1536" s="66" t="s">
        <v>2762</v>
      </c>
      <c r="C1536" s="13">
        <v>7169</v>
      </c>
      <c r="D1536" s="20" t="s">
        <v>159</v>
      </c>
    </row>
    <row r="1537" spans="1:4" ht="36" x14ac:dyDescent="0.25">
      <c r="A1537" s="28" t="s">
        <v>2763</v>
      </c>
      <c r="B1537" s="66" t="s">
        <v>2764</v>
      </c>
      <c r="C1537" s="13">
        <v>1434</v>
      </c>
      <c r="D1537" s="20" t="s">
        <v>10</v>
      </c>
    </row>
    <row r="1538" spans="1:4" ht="60" x14ac:dyDescent="0.25">
      <c r="A1538" s="19"/>
      <c r="B1538" s="78" t="s">
        <v>2765</v>
      </c>
      <c r="C1538" s="13"/>
      <c r="D1538" s="20"/>
    </row>
    <row r="1539" spans="1:4" ht="36" x14ac:dyDescent="0.25">
      <c r="A1539" s="79" t="s">
        <v>2766</v>
      </c>
      <c r="B1539" s="66" t="s">
        <v>2767</v>
      </c>
      <c r="C1539" s="13">
        <v>974</v>
      </c>
      <c r="D1539" s="20" t="s">
        <v>10</v>
      </c>
    </row>
    <row r="1540" spans="1:4" ht="36" x14ac:dyDescent="0.25">
      <c r="A1540" s="80"/>
      <c r="B1540" s="81" t="s">
        <v>2768</v>
      </c>
      <c r="C1540" s="13"/>
      <c r="D1540" s="20"/>
    </row>
    <row r="1541" spans="1:4" ht="36" x14ac:dyDescent="0.25">
      <c r="A1541" s="79" t="s">
        <v>2769</v>
      </c>
      <c r="B1541" s="66" t="s">
        <v>2770</v>
      </c>
      <c r="C1541" s="13">
        <v>1712</v>
      </c>
      <c r="D1541" s="20" t="s">
        <v>10</v>
      </c>
    </row>
    <row r="1542" spans="1:4" ht="36" x14ac:dyDescent="0.25">
      <c r="A1542" s="80"/>
      <c r="B1542" s="81" t="s">
        <v>2771</v>
      </c>
      <c r="C1542" s="13"/>
      <c r="D1542" s="20"/>
    </row>
    <row r="1543" spans="1:4" ht="36" x14ac:dyDescent="0.25">
      <c r="A1543" s="79" t="s">
        <v>2772</v>
      </c>
      <c r="B1543" s="66" t="s">
        <v>2773</v>
      </c>
      <c r="C1543" s="13">
        <v>1466</v>
      </c>
      <c r="D1543" s="20" t="s">
        <v>10</v>
      </c>
    </row>
    <row r="1544" spans="1:4" ht="120" x14ac:dyDescent="0.25">
      <c r="A1544" s="80"/>
      <c r="B1544" s="81" t="s">
        <v>2774</v>
      </c>
      <c r="C1544" s="13"/>
      <c r="D1544" s="20"/>
    </row>
    <row r="1545" spans="1:4" ht="36" x14ac:dyDescent="0.25">
      <c r="A1545" s="79" t="s">
        <v>2775</v>
      </c>
      <c r="B1545" s="66" t="s">
        <v>2776</v>
      </c>
      <c r="C1545" s="13">
        <v>2515</v>
      </c>
      <c r="D1545" s="20" t="s">
        <v>10</v>
      </c>
    </row>
    <row r="1546" spans="1:4" ht="168" x14ac:dyDescent="0.25">
      <c r="A1546" s="80"/>
      <c r="B1546" s="81" t="s">
        <v>2777</v>
      </c>
      <c r="C1546" s="13"/>
      <c r="D1546" s="20"/>
    </row>
    <row r="1547" spans="1:4" ht="36" x14ac:dyDescent="0.25">
      <c r="A1547" s="79" t="s">
        <v>2778</v>
      </c>
      <c r="B1547" s="66" t="s">
        <v>2779</v>
      </c>
      <c r="C1547" s="13">
        <v>1541</v>
      </c>
      <c r="D1547" s="20" t="s">
        <v>10</v>
      </c>
    </row>
    <row r="1548" spans="1:4" ht="60" x14ac:dyDescent="0.25">
      <c r="A1548" s="80"/>
      <c r="B1548" s="81" t="s">
        <v>2780</v>
      </c>
      <c r="C1548" s="13"/>
      <c r="D1548" s="20"/>
    </row>
    <row r="1549" spans="1:4" ht="36" x14ac:dyDescent="0.25">
      <c r="A1549" s="79" t="s">
        <v>2781</v>
      </c>
      <c r="B1549" s="66" t="s">
        <v>2782</v>
      </c>
      <c r="C1549" s="13">
        <v>1659</v>
      </c>
      <c r="D1549" s="20" t="s">
        <v>1228</v>
      </c>
    </row>
    <row r="1550" spans="1:4" ht="96" x14ac:dyDescent="0.25">
      <c r="A1550" s="80"/>
      <c r="B1550" s="81" t="s">
        <v>2783</v>
      </c>
      <c r="C1550" s="13"/>
      <c r="D1550" s="20"/>
    </row>
    <row r="1551" spans="1:4" ht="36" x14ac:dyDescent="0.25">
      <c r="A1551" s="79" t="s">
        <v>2784</v>
      </c>
      <c r="B1551" s="66" t="s">
        <v>2785</v>
      </c>
      <c r="C1551" s="13">
        <v>1733</v>
      </c>
      <c r="D1551" s="20" t="s">
        <v>10</v>
      </c>
    </row>
    <row r="1552" spans="1:4" ht="60" x14ac:dyDescent="0.25">
      <c r="A1552" s="80"/>
      <c r="B1552" s="81" t="s">
        <v>2786</v>
      </c>
      <c r="C1552" s="13"/>
      <c r="D1552" s="20"/>
    </row>
    <row r="1553" spans="1:4" ht="36" x14ac:dyDescent="0.25">
      <c r="A1553" s="79" t="s">
        <v>2787</v>
      </c>
      <c r="B1553" s="66" t="s">
        <v>2788</v>
      </c>
      <c r="C1553" s="13">
        <v>1423</v>
      </c>
      <c r="D1553" s="20" t="s">
        <v>10</v>
      </c>
    </row>
    <row r="1554" spans="1:4" ht="48" x14ac:dyDescent="0.25">
      <c r="A1554" s="80"/>
      <c r="B1554" s="81" t="s">
        <v>2789</v>
      </c>
      <c r="C1554" s="13"/>
      <c r="D1554" s="20"/>
    </row>
    <row r="1555" spans="1:4" ht="36" x14ac:dyDescent="0.25">
      <c r="A1555" s="79" t="s">
        <v>2790</v>
      </c>
      <c r="B1555" s="66" t="s">
        <v>2791</v>
      </c>
      <c r="C1555" s="13">
        <v>567</v>
      </c>
      <c r="D1555" s="20" t="s">
        <v>10</v>
      </c>
    </row>
    <row r="1556" spans="1:4" ht="24" x14ac:dyDescent="0.25">
      <c r="A1556" s="80"/>
      <c r="B1556" s="81" t="s">
        <v>2792</v>
      </c>
      <c r="C1556" s="13"/>
      <c r="D1556" s="20"/>
    </row>
    <row r="1557" spans="1:4" ht="36" x14ac:dyDescent="0.25">
      <c r="A1557" s="79" t="s">
        <v>2793</v>
      </c>
      <c r="B1557" s="66" t="s">
        <v>2794</v>
      </c>
      <c r="C1557" s="13">
        <v>1701</v>
      </c>
      <c r="D1557" s="20" t="s">
        <v>10</v>
      </c>
    </row>
    <row r="1558" spans="1:4" ht="60" x14ac:dyDescent="0.25">
      <c r="A1558" s="80"/>
      <c r="B1558" s="81" t="s">
        <v>2795</v>
      </c>
      <c r="C1558" s="13"/>
      <c r="D1558" s="20"/>
    </row>
    <row r="1559" spans="1:4" ht="36" x14ac:dyDescent="0.25">
      <c r="A1559" s="79" t="s">
        <v>2796</v>
      </c>
      <c r="B1559" s="66" t="s">
        <v>2797</v>
      </c>
      <c r="C1559" s="13">
        <v>3370</v>
      </c>
      <c r="D1559" s="20" t="s">
        <v>1228</v>
      </c>
    </row>
    <row r="1560" spans="1:4" ht="132" x14ac:dyDescent="0.25">
      <c r="A1560" s="80"/>
      <c r="B1560" s="81" t="s">
        <v>2798</v>
      </c>
      <c r="C1560" s="13"/>
      <c r="D1560" s="20"/>
    </row>
    <row r="1561" spans="1:4" ht="36" x14ac:dyDescent="0.25">
      <c r="A1561" s="79" t="s">
        <v>2799</v>
      </c>
      <c r="B1561" s="66" t="s">
        <v>2800</v>
      </c>
      <c r="C1561" s="13">
        <v>3231</v>
      </c>
      <c r="D1561" s="20" t="s">
        <v>10</v>
      </c>
    </row>
    <row r="1562" spans="1:4" ht="72" x14ac:dyDescent="0.25">
      <c r="A1562" s="80"/>
      <c r="B1562" s="81" t="s">
        <v>2801</v>
      </c>
      <c r="C1562" s="13"/>
      <c r="D1562" s="20"/>
    </row>
    <row r="1563" spans="1:4" ht="36" x14ac:dyDescent="0.25">
      <c r="A1563" s="79" t="s">
        <v>2802</v>
      </c>
      <c r="B1563" s="66" t="s">
        <v>2803</v>
      </c>
      <c r="C1563" s="13">
        <v>12177</v>
      </c>
      <c r="D1563" s="20" t="s">
        <v>442</v>
      </c>
    </row>
    <row r="1564" spans="1:4" ht="409.5" x14ac:dyDescent="0.25">
      <c r="A1564" s="80"/>
      <c r="B1564" s="81" t="s">
        <v>2804</v>
      </c>
      <c r="C1564" s="13"/>
      <c r="D1564" s="20"/>
    </row>
    <row r="1565" spans="1:4" ht="36" x14ac:dyDescent="0.25">
      <c r="A1565" s="79" t="s">
        <v>2805</v>
      </c>
      <c r="B1565" s="66" t="s">
        <v>2806</v>
      </c>
      <c r="C1565" s="13">
        <v>12958</v>
      </c>
      <c r="D1565" s="20" t="s">
        <v>442</v>
      </c>
    </row>
    <row r="1566" spans="1:4" ht="409.5" x14ac:dyDescent="0.25">
      <c r="A1566" s="80"/>
      <c r="B1566" s="81" t="s">
        <v>2807</v>
      </c>
      <c r="C1566" s="13"/>
      <c r="D1566" s="20"/>
    </row>
    <row r="1567" spans="1:4" ht="36" x14ac:dyDescent="0.25">
      <c r="A1567" s="79" t="s">
        <v>2808</v>
      </c>
      <c r="B1567" s="66" t="s">
        <v>2809</v>
      </c>
      <c r="C1567" s="13">
        <v>12958</v>
      </c>
      <c r="D1567" s="20" t="s">
        <v>13</v>
      </c>
    </row>
    <row r="1568" spans="1:4" ht="409.5" x14ac:dyDescent="0.25">
      <c r="A1568" s="80"/>
      <c r="B1568" s="81" t="s">
        <v>2810</v>
      </c>
      <c r="C1568" s="13"/>
      <c r="D1568" s="20"/>
    </row>
    <row r="1569" spans="1:4" ht="36" x14ac:dyDescent="0.25">
      <c r="A1569" s="79" t="s">
        <v>2811</v>
      </c>
      <c r="B1569" s="66" t="s">
        <v>2812</v>
      </c>
      <c r="C1569" s="13">
        <v>3713</v>
      </c>
      <c r="D1569" s="20" t="s">
        <v>442</v>
      </c>
    </row>
    <row r="1570" spans="1:4" ht="132" x14ac:dyDescent="0.25">
      <c r="A1570" s="80"/>
      <c r="B1570" s="81" t="s">
        <v>2813</v>
      </c>
      <c r="C1570" s="13"/>
      <c r="D1570" s="20"/>
    </row>
    <row r="1571" spans="1:4" ht="36" x14ac:dyDescent="0.25">
      <c r="A1571" s="82" t="s">
        <v>2814</v>
      </c>
      <c r="B1571" s="66" t="s">
        <v>2815</v>
      </c>
      <c r="C1571" s="13">
        <v>1220</v>
      </c>
      <c r="D1571" s="83" t="s">
        <v>10</v>
      </c>
    </row>
    <row r="1572" spans="1:4" ht="96" x14ac:dyDescent="0.25">
      <c r="A1572" s="82"/>
      <c r="B1572" s="66" t="s">
        <v>2816</v>
      </c>
      <c r="C1572" s="13"/>
      <c r="D1572" s="83"/>
    </row>
    <row r="1573" spans="1:4" ht="36" x14ac:dyDescent="0.25">
      <c r="A1573" s="19" t="s">
        <v>2817</v>
      </c>
      <c r="B1573" s="66" t="s">
        <v>2818</v>
      </c>
      <c r="C1573" s="13">
        <v>1166</v>
      </c>
      <c r="D1573" s="20" t="s">
        <v>13</v>
      </c>
    </row>
    <row r="1574" spans="1:4" ht="36" x14ac:dyDescent="0.25">
      <c r="A1574" s="19" t="s">
        <v>2819</v>
      </c>
      <c r="B1574" s="66" t="s">
        <v>2820</v>
      </c>
      <c r="C1574" s="13">
        <v>1669</v>
      </c>
      <c r="D1574" s="20" t="s">
        <v>13</v>
      </c>
    </row>
    <row r="1575" spans="1:4" ht="36" x14ac:dyDescent="0.25">
      <c r="A1575" s="19" t="s">
        <v>2821</v>
      </c>
      <c r="B1575" s="66" t="s">
        <v>2822</v>
      </c>
      <c r="C1575" s="13">
        <v>1016</v>
      </c>
      <c r="D1575" s="20" t="s">
        <v>13</v>
      </c>
    </row>
    <row r="1576" spans="1:4" ht="36" x14ac:dyDescent="0.25">
      <c r="A1576" s="19" t="s">
        <v>2823</v>
      </c>
      <c r="B1576" s="66" t="s">
        <v>2824</v>
      </c>
      <c r="C1576" s="13">
        <v>3970</v>
      </c>
      <c r="D1576" s="20" t="s">
        <v>325</v>
      </c>
    </row>
    <row r="1577" spans="1:4" ht="24" x14ac:dyDescent="0.25">
      <c r="A1577" s="84"/>
      <c r="B1577" s="85" t="s">
        <v>2825</v>
      </c>
      <c r="C1577" s="13"/>
      <c r="D1577" s="20"/>
    </row>
    <row r="1578" spans="1:4" ht="36" x14ac:dyDescent="0.25">
      <c r="A1578" s="86" t="s">
        <v>2826</v>
      </c>
      <c r="B1578" s="66" t="s">
        <v>2827</v>
      </c>
      <c r="C1578" s="87">
        <v>476</v>
      </c>
      <c r="D1578" s="88" t="s">
        <v>10</v>
      </c>
    </row>
    <row r="1579" spans="1:4" ht="36" x14ac:dyDescent="0.25">
      <c r="A1579" s="19" t="s">
        <v>2828</v>
      </c>
      <c r="B1579" s="66" t="s">
        <v>2829</v>
      </c>
      <c r="C1579" s="13"/>
      <c r="D1579" s="20" t="s">
        <v>10</v>
      </c>
    </row>
    <row r="1580" spans="1:4" ht="72" x14ac:dyDescent="0.25">
      <c r="A1580" s="19"/>
      <c r="B1580" s="78" t="s">
        <v>2830</v>
      </c>
      <c r="C1580" s="13"/>
      <c r="D1580" s="20"/>
    </row>
    <row r="1581" spans="1:4" s="119" customFormat="1" ht="36" x14ac:dyDescent="0.25">
      <c r="A1581" s="130" t="s">
        <v>2831</v>
      </c>
      <c r="B1581" s="131" t="s">
        <v>2832</v>
      </c>
      <c r="C1581" s="121">
        <v>5650</v>
      </c>
      <c r="D1581" s="118" t="s">
        <v>403</v>
      </c>
    </row>
    <row r="1582" spans="1:4" s="119" customFormat="1" ht="36" x14ac:dyDescent="0.25">
      <c r="A1582" s="130" t="s">
        <v>2833</v>
      </c>
      <c r="B1582" s="131" t="s">
        <v>2834</v>
      </c>
      <c r="C1582" s="121">
        <v>21379</v>
      </c>
      <c r="D1582" s="118" t="s">
        <v>403</v>
      </c>
    </row>
    <row r="1583" spans="1:4" s="119" customFormat="1" ht="36" x14ac:dyDescent="0.25">
      <c r="A1583" s="130" t="s">
        <v>2835</v>
      </c>
      <c r="B1583" s="131" t="s">
        <v>2836</v>
      </c>
      <c r="C1583" s="121">
        <v>631</v>
      </c>
      <c r="D1583" s="118" t="s">
        <v>10</v>
      </c>
    </row>
    <row r="1584" spans="1:4" ht="24" x14ac:dyDescent="0.25">
      <c r="A1584" s="89"/>
      <c r="B1584" s="85" t="s">
        <v>2837</v>
      </c>
      <c r="C1584" s="13"/>
      <c r="D1584" s="20"/>
    </row>
    <row r="1585" spans="1:4" ht="36" x14ac:dyDescent="0.25">
      <c r="A1585" s="90" t="s">
        <v>2838</v>
      </c>
      <c r="B1585" s="85" t="s">
        <v>2839</v>
      </c>
      <c r="C1585" s="13">
        <v>1573</v>
      </c>
      <c r="D1585" s="20" t="s">
        <v>10</v>
      </c>
    </row>
    <row r="1586" spans="1:4" ht="36" x14ac:dyDescent="0.25">
      <c r="A1586" s="24" t="s">
        <v>2840</v>
      </c>
      <c r="B1586" s="16" t="s">
        <v>2841</v>
      </c>
      <c r="C1586" s="23">
        <v>1637</v>
      </c>
      <c r="D1586" s="20" t="s">
        <v>79</v>
      </c>
    </row>
    <row r="1587" spans="1:4" ht="36" x14ac:dyDescent="0.25">
      <c r="A1587" s="27" t="s">
        <v>2842</v>
      </c>
      <c r="B1587" s="91" t="s">
        <v>2843</v>
      </c>
      <c r="C1587" s="13">
        <v>6655</v>
      </c>
      <c r="D1587" s="31" t="s">
        <v>111</v>
      </c>
    </row>
    <row r="1588" spans="1:4" ht="168" x14ac:dyDescent="0.25">
      <c r="A1588" s="27"/>
      <c r="B1588" s="91" t="s">
        <v>2844</v>
      </c>
      <c r="C1588" s="13"/>
      <c r="D1588" s="20"/>
    </row>
    <row r="1589" spans="1:4" ht="36" x14ac:dyDescent="0.25">
      <c r="A1589" s="27" t="s">
        <v>2845</v>
      </c>
      <c r="B1589" s="91" t="s">
        <v>2846</v>
      </c>
      <c r="C1589" s="13">
        <v>4066</v>
      </c>
      <c r="D1589" s="20" t="s">
        <v>111</v>
      </c>
    </row>
    <row r="1590" spans="1:4" ht="132" x14ac:dyDescent="0.25">
      <c r="A1590" s="27"/>
      <c r="B1590" s="91" t="s">
        <v>2847</v>
      </c>
      <c r="C1590" s="13"/>
      <c r="D1590" s="20"/>
    </row>
    <row r="1591" spans="1:4" ht="36" x14ac:dyDescent="0.25">
      <c r="A1591" s="27" t="s">
        <v>2848</v>
      </c>
      <c r="B1591" s="91" t="s">
        <v>2849</v>
      </c>
      <c r="C1591" s="13">
        <v>2782</v>
      </c>
      <c r="D1591" s="20" t="s">
        <v>111</v>
      </c>
    </row>
    <row r="1592" spans="1:4" ht="84" x14ac:dyDescent="0.25">
      <c r="A1592" s="27"/>
      <c r="B1592" s="91" t="s">
        <v>2850</v>
      </c>
      <c r="C1592" s="13"/>
      <c r="D1592" s="92"/>
    </row>
    <row r="1593" spans="1:4" ht="36" x14ac:dyDescent="0.25">
      <c r="A1593" s="27" t="s">
        <v>2851</v>
      </c>
      <c r="B1593" s="91" t="s">
        <v>2852</v>
      </c>
      <c r="C1593" s="13">
        <v>1712</v>
      </c>
      <c r="D1593" s="20" t="s">
        <v>111</v>
      </c>
    </row>
    <row r="1594" spans="1:4" ht="48" x14ac:dyDescent="0.25">
      <c r="A1594" s="93"/>
      <c r="B1594" s="94" t="s">
        <v>2853</v>
      </c>
      <c r="C1594" s="13"/>
      <c r="D1594" s="20"/>
    </row>
    <row r="1595" spans="1:4" ht="36" x14ac:dyDescent="0.25">
      <c r="A1595" s="27" t="s">
        <v>2854</v>
      </c>
      <c r="B1595" s="91" t="s">
        <v>2855</v>
      </c>
      <c r="C1595" s="13">
        <v>8143</v>
      </c>
      <c r="D1595" s="20" t="s">
        <v>111</v>
      </c>
    </row>
    <row r="1596" spans="1:4" ht="96" x14ac:dyDescent="0.25">
      <c r="A1596" s="93"/>
      <c r="B1596" s="94" t="s">
        <v>2856</v>
      </c>
      <c r="C1596" s="13"/>
      <c r="D1596" s="20"/>
    </row>
    <row r="1597" spans="1:4" ht="36" x14ac:dyDescent="0.25">
      <c r="A1597" s="27" t="s">
        <v>2857</v>
      </c>
      <c r="B1597" s="91" t="s">
        <v>2858</v>
      </c>
      <c r="C1597" s="13"/>
      <c r="D1597" s="20" t="s">
        <v>111</v>
      </c>
    </row>
    <row r="1598" spans="1:4" x14ac:dyDescent="0.25">
      <c r="A1598" s="95" t="s">
        <v>2859</v>
      </c>
      <c r="B1598" s="96"/>
      <c r="C1598" s="9"/>
      <c r="D1598" s="10"/>
    </row>
    <row r="1599" spans="1:4" ht="36" x14ac:dyDescent="0.25">
      <c r="A1599" s="19" t="s">
        <v>2860</v>
      </c>
      <c r="B1599" s="66" t="s">
        <v>2861</v>
      </c>
      <c r="C1599" s="13">
        <v>792</v>
      </c>
      <c r="D1599" s="20" t="s">
        <v>10</v>
      </c>
    </row>
    <row r="1600" spans="1:4" ht="36" x14ac:dyDescent="0.25">
      <c r="A1600" s="26"/>
      <c r="B1600" s="67" t="s">
        <v>2862</v>
      </c>
      <c r="C1600" s="13"/>
      <c r="D1600" s="20"/>
    </row>
    <row r="1601" spans="1:4" ht="36" x14ac:dyDescent="0.25">
      <c r="A1601" s="19" t="s">
        <v>2863</v>
      </c>
      <c r="B1601" s="66" t="s">
        <v>2864</v>
      </c>
      <c r="C1601" s="13">
        <v>610</v>
      </c>
      <c r="D1601" s="20" t="s">
        <v>10</v>
      </c>
    </row>
    <row r="1602" spans="1:4" ht="24" x14ac:dyDescent="0.25">
      <c r="A1602" s="26"/>
      <c r="B1602" s="67" t="s">
        <v>2865</v>
      </c>
      <c r="C1602" s="13"/>
      <c r="D1602" s="20"/>
    </row>
    <row r="1603" spans="1:4" ht="36" x14ac:dyDescent="0.25">
      <c r="A1603" s="19" t="s">
        <v>2866</v>
      </c>
      <c r="B1603" s="66" t="s">
        <v>2867</v>
      </c>
      <c r="C1603" s="13">
        <v>803</v>
      </c>
      <c r="D1603" s="20" t="s">
        <v>10</v>
      </c>
    </row>
    <row r="1604" spans="1:4" ht="36" x14ac:dyDescent="0.25">
      <c r="A1604" s="26"/>
      <c r="B1604" s="67" t="s">
        <v>2868</v>
      </c>
      <c r="C1604" s="13"/>
      <c r="D1604" s="20"/>
    </row>
    <row r="1605" spans="1:4" ht="36" x14ac:dyDescent="0.25">
      <c r="A1605" s="19" t="s">
        <v>2869</v>
      </c>
      <c r="B1605" s="66" t="s">
        <v>2870</v>
      </c>
      <c r="C1605" s="13">
        <v>524</v>
      </c>
      <c r="D1605" s="20" t="s">
        <v>10</v>
      </c>
    </row>
    <row r="1606" spans="1:4" ht="24" x14ac:dyDescent="0.25">
      <c r="A1606" s="26"/>
      <c r="B1606" s="76" t="s">
        <v>2871</v>
      </c>
      <c r="C1606" s="13"/>
      <c r="D1606" s="20"/>
    </row>
    <row r="1607" spans="1:4" ht="36" x14ac:dyDescent="0.25">
      <c r="A1607" s="19" t="s">
        <v>2872</v>
      </c>
      <c r="B1607" s="66" t="s">
        <v>2873</v>
      </c>
      <c r="C1607" s="13">
        <v>770</v>
      </c>
      <c r="D1607" s="20" t="s">
        <v>10</v>
      </c>
    </row>
    <row r="1608" spans="1:4" ht="48" x14ac:dyDescent="0.25">
      <c r="A1608" s="26"/>
      <c r="B1608" s="67" t="s">
        <v>2874</v>
      </c>
      <c r="C1608" s="13"/>
      <c r="D1608" s="20"/>
    </row>
    <row r="1609" spans="1:4" ht="36" x14ac:dyDescent="0.25">
      <c r="A1609" s="79" t="s">
        <v>2875</v>
      </c>
      <c r="B1609" s="66" t="s">
        <v>2876</v>
      </c>
      <c r="C1609" s="13">
        <v>920</v>
      </c>
      <c r="D1609" s="20" t="s">
        <v>10</v>
      </c>
    </row>
    <row r="1610" spans="1:4" ht="60" x14ac:dyDescent="0.25">
      <c r="A1610" s="80"/>
      <c r="B1610" s="81" t="s">
        <v>2877</v>
      </c>
      <c r="C1610" s="13"/>
      <c r="D1610" s="20"/>
    </row>
    <row r="1611" spans="1:4" ht="36" x14ac:dyDescent="0.25">
      <c r="A1611" s="79" t="s">
        <v>2878</v>
      </c>
      <c r="B1611" s="66" t="s">
        <v>2879</v>
      </c>
      <c r="C1611" s="13">
        <v>963</v>
      </c>
      <c r="D1611" s="20" t="s">
        <v>10</v>
      </c>
    </row>
    <row r="1612" spans="1:4" ht="36" x14ac:dyDescent="0.25">
      <c r="A1612" s="80"/>
      <c r="B1612" s="81" t="s">
        <v>2880</v>
      </c>
      <c r="C1612" s="13"/>
      <c r="D1612" s="20"/>
    </row>
    <row r="1613" spans="1:4" ht="36" x14ac:dyDescent="0.25">
      <c r="A1613" s="79" t="s">
        <v>2881</v>
      </c>
      <c r="B1613" s="66" t="s">
        <v>2882</v>
      </c>
      <c r="C1613" s="13">
        <v>931</v>
      </c>
      <c r="D1613" s="20" t="s">
        <v>10</v>
      </c>
    </row>
    <row r="1614" spans="1:4" ht="48" x14ac:dyDescent="0.25">
      <c r="A1614" s="74"/>
      <c r="B1614" s="67" t="s">
        <v>2883</v>
      </c>
      <c r="C1614" s="13"/>
      <c r="D1614" s="20"/>
    </row>
    <row r="1615" spans="1:4" x14ac:dyDescent="0.25">
      <c r="A1615" s="61" t="s">
        <v>2884</v>
      </c>
      <c r="B1615" s="62"/>
      <c r="C1615" s="9"/>
      <c r="D1615" s="10"/>
    </row>
    <row r="1616" spans="1:4" s="119" customFormat="1" ht="36" x14ac:dyDescent="0.25">
      <c r="A1616" s="120" t="s">
        <v>2885</v>
      </c>
      <c r="B1616" s="129" t="s">
        <v>2886</v>
      </c>
      <c r="C1616" s="121">
        <v>508</v>
      </c>
      <c r="D1616" s="118" t="s">
        <v>111</v>
      </c>
    </row>
    <row r="1617" spans="1:4" s="119" customFormat="1" ht="36" x14ac:dyDescent="0.25">
      <c r="A1617" s="120" t="s">
        <v>2887</v>
      </c>
      <c r="B1617" s="129" t="s">
        <v>2888</v>
      </c>
      <c r="C1617" s="121">
        <v>626</v>
      </c>
      <c r="D1617" s="118" t="s">
        <v>111</v>
      </c>
    </row>
    <row r="1618" spans="1:4" s="119" customFormat="1" ht="36" x14ac:dyDescent="0.25">
      <c r="A1618" s="120" t="s">
        <v>2889</v>
      </c>
      <c r="B1618" s="129" t="s">
        <v>2890</v>
      </c>
      <c r="C1618" s="121">
        <v>626</v>
      </c>
      <c r="D1618" s="118" t="s">
        <v>111</v>
      </c>
    </row>
    <row r="1619" spans="1:4" s="119" customFormat="1" ht="36" x14ac:dyDescent="0.25">
      <c r="A1619" s="120" t="s">
        <v>2891</v>
      </c>
      <c r="B1619" s="129" t="s">
        <v>2892</v>
      </c>
      <c r="C1619" s="121">
        <v>626</v>
      </c>
      <c r="D1619" s="118" t="s">
        <v>111</v>
      </c>
    </row>
    <row r="1620" spans="1:4" s="119" customFormat="1" ht="36" x14ac:dyDescent="0.25">
      <c r="A1620" s="120" t="s">
        <v>2893</v>
      </c>
      <c r="B1620" s="129" t="s">
        <v>2894</v>
      </c>
      <c r="C1620" s="121">
        <v>626</v>
      </c>
      <c r="D1620" s="118" t="s">
        <v>111</v>
      </c>
    </row>
    <row r="1621" spans="1:4" s="119" customFormat="1" ht="36" x14ac:dyDescent="0.25">
      <c r="A1621" s="120" t="s">
        <v>2895</v>
      </c>
      <c r="B1621" s="129" t="s">
        <v>2896</v>
      </c>
      <c r="C1621" s="121">
        <v>626</v>
      </c>
      <c r="D1621" s="118" t="s">
        <v>111</v>
      </c>
    </row>
    <row r="1622" spans="1:4" s="119" customFormat="1" ht="36" x14ac:dyDescent="0.25">
      <c r="A1622" s="120" t="s">
        <v>2897</v>
      </c>
      <c r="B1622" s="129" t="s">
        <v>2898</v>
      </c>
      <c r="C1622" s="121">
        <v>974</v>
      </c>
      <c r="D1622" s="118" t="s">
        <v>111</v>
      </c>
    </row>
    <row r="1623" spans="1:4" s="119" customFormat="1" ht="36" x14ac:dyDescent="0.25">
      <c r="A1623" s="120" t="s">
        <v>2899</v>
      </c>
      <c r="B1623" s="129" t="s">
        <v>2900</v>
      </c>
      <c r="C1623" s="121">
        <v>626</v>
      </c>
      <c r="D1623" s="118" t="s">
        <v>111</v>
      </c>
    </row>
    <row r="1624" spans="1:4" s="119" customFormat="1" ht="36" x14ac:dyDescent="0.25">
      <c r="A1624" s="120" t="s">
        <v>2901</v>
      </c>
      <c r="B1624" s="129" t="s">
        <v>2902</v>
      </c>
      <c r="C1624" s="121">
        <v>626</v>
      </c>
      <c r="D1624" s="118" t="s">
        <v>111</v>
      </c>
    </row>
    <row r="1625" spans="1:4" s="119" customFormat="1" ht="36" x14ac:dyDescent="0.25">
      <c r="A1625" s="120" t="s">
        <v>2903</v>
      </c>
      <c r="B1625" s="129" t="s">
        <v>2904</v>
      </c>
      <c r="C1625" s="121">
        <v>626</v>
      </c>
      <c r="D1625" s="118" t="s">
        <v>111</v>
      </c>
    </row>
    <row r="1626" spans="1:4" s="119" customFormat="1" ht="36" x14ac:dyDescent="0.25">
      <c r="A1626" s="120" t="s">
        <v>2905</v>
      </c>
      <c r="B1626" s="129" t="s">
        <v>2906</v>
      </c>
      <c r="C1626" s="121">
        <v>2258</v>
      </c>
      <c r="D1626" s="118" t="s">
        <v>2907</v>
      </c>
    </row>
    <row r="1627" spans="1:4" s="119" customFormat="1" ht="36" x14ac:dyDescent="0.25">
      <c r="A1627" s="120" t="s">
        <v>2908</v>
      </c>
      <c r="B1627" s="129" t="s">
        <v>2909</v>
      </c>
      <c r="C1627" s="121">
        <v>508</v>
      </c>
      <c r="D1627" s="118" t="s">
        <v>111</v>
      </c>
    </row>
    <row r="1628" spans="1:4" s="119" customFormat="1" ht="36" x14ac:dyDescent="0.25">
      <c r="A1628" s="120" t="s">
        <v>2910</v>
      </c>
      <c r="B1628" s="129" t="s">
        <v>2911</v>
      </c>
      <c r="C1628" s="121">
        <v>867</v>
      </c>
      <c r="D1628" s="118" t="s">
        <v>111</v>
      </c>
    </row>
    <row r="1629" spans="1:4" s="119" customFormat="1" ht="36" x14ac:dyDescent="0.25">
      <c r="A1629" s="120" t="s">
        <v>2912</v>
      </c>
      <c r="B1629" s="129" t="s">
        <v>2913</v>
      </c>
      <c r="C1629" s="121">
        <v>508</v>
      </c>
      <c r="D1629" s="118" t="s">
        <v>111</v>
      </c>
    </row>
    <row r="1630" spans="1:4" s="119" customFormat="1" ht="36" x14ac:dyDescent="0.25">
      <c r="A1630" s="120" t="s">
        <v>2914</v>
      </c>
      <c r="B1630" s="129" t="s">
        <v>2915</v>
      </c>
      <c r="C1630" s="121">
        <v>1455</v>
      </c>
      <c r="D1630" s="118" t="s">
        <v>1248</v>
      </c>
    </row>
    <row r="1631" spans="1:4" s="119" customFormat="1" ht="36" x14ac:dyDescent="0.25">
      <c r="A1631" s="120" t="s">
        <v>2916</v>
      </c>
      <c r="B1631" s="129" t="s">
        <v>2917</v>
      </c>
      <c r="C1631" s="121">
        <v>508</v>
      </c>
      <c r="D1631" s="118" t="s">
        <v>111</v>
      </c>
    </row>
    <row r="1632" spans="1:4" s="119" customFormat="1" ht="36" x14ac:dyDescent="0.25">
      <c r="A1632" s="120" t="s">
        <v>2918</v>
      </c>
      <c r="B1632" s="129" t="s">
        <v>2919</v>
      </c>
      <c r="C1632" s="121">
        <v>1584</v>
      </c>
      <c r="D1632" s="118" t="s">
        <v>2907</v>
      </c>
    </row>
    <row r="1633" spans="1:4" s="119" customFormat="1" ht="36" x14ac:dyDescent="0.25">
      <c r="A1633" s="120" t="s">
        <v>2920</v>
      </c>
      <c r="B1633" s="129" t="s">
        <v>2921</v>
      </c>
      <c r="C1633" s="121">
        <v>572</v>
      </c>
      <c r="D1633" s="118" t="s">
        <v>111</v>
      </c>
    </row>
    <row r="1634" spans="1:4" s="119" customFormat="1" ht="36" x14ac:dyDescent="0.25">
      <c r="A1634" s="120" t="s">
        <v>2922</v>
      </c>
      <c r="B1634" s="129" t="s">
        <v>2923</v>
      </c>
      <c r="C1634" s="121">
        <v>626</v>
      </c>
      <c r="D1634" s="118" t="s">
        <v>111</v>
      </c>
    </row>
    <row r="1635" spans="1:4" s="119" customFormat="1" ht="36" x14ac:dyDescent="0.25">
      <c r="A1635" s="120" t="s">
        <v>2924</v>
      </c>
      <c r="B1635" s="129" t="s">
        <v>2925</v>
      </c>
      <c r="C1635" s="121">
        <v>1327</v>
      </c>
      <c r="D1635" s="118" t="s">
        <v>2907</v>
      </c>
    </row>
    <row r="1636" spans="1:4" s="119" customFormat="1" ht="36" x14ac:dyDescent="0.25">
      <c r="A1636" s="120" t="s">
        <v>2926</v>
      </c>
      <c r="B1636" s="129" t="s">
        <v>2927</v>
      </c>
      <c r="C1636" s="121">
        <v>535</v>
      </c>
      <c r="D1636" s="118" t="s">
        <v>111</v>
      </c>
    </row>
    <row r="1637" spans="1:4" s="119" customFormat="1" ht="36" x14ac:dyDescent="0.25">
      <c r="A1637" s="120" t="s">
        <v>2928</v>
      </c>
      <c r="B1637" s="129" t="s">
        <v>2929</v>
      </c>
      <c r="C1637" s="121">
        <v>535</v>
      </c>
      <c r="D1637" s="118" t="s">
        <v>111</v>
      </c>
    </row>
    <row r="1638" spans="1:4" s="119" customFormat="1" ht="36" x14ac:dyDescent="0.25">
      <c r="A1638" s="120" t="s">
        <v>2930</v>
      </c>
      <c r="B1638" s="129" t="s">
        <v>2931</v>
      </c>
      <c r="C1638" s="121">
        <v>572</v>
      </c>
      <c r="D1638" s="118" t="s">
        <v>111</v>
      </c>
    </row>
    <row r="1639" spans="1:4" s="119" customFormat="1" ht="36" x14ac:dyDescent="0.25">
      <c r="A1639" s="120" t="s">
        <v>2932</v>
      </c>
      <c r="B1639" s="129" t="s">
        <v>2933</v>
      </c>
      <c r="C1639" s="121">
        <v>2440</v>
      </c>
      <c r="D1639" s="118" t="s">
        <v>2907</v>
      </c>
    </row>
    <row r="1640" spans="1:4" s="119" customFormat="1" ht="36" x14ac:dyDescent="0.25">
      <c r="A1640" s="120" t="s">
        <v>2934</v>
      </c>
      <c r="B1640" s="129" t="s">
        <v>2935</v>
      </c>
      <c r="C1640" s="121">
        <v>626</v>
      </c>
      <c r="D1640" s="118" t="s">
        <v>111</v>
      </c>
    </row>
    <row r="1641" spans="1:4" s="119" customFormat="1" ht="36" x14ac:dyDescent="0.25">
      <c r="A1641" s="120" t="s">
        <v>2936</v>
      </c>
      <c r="B1641" s="129" t="s">
        <v>2937</v>
      </c>
      <c r="C1641" s="121">
        <v>535</v>
      </c>
      <c r="D1641" s="118" t="s">
        <v>111</v>
      </c>
    </row>
    <row r="1642" spans="1:4" s="119" customFormat="1" ht="36" x14ac:dyDescent="0.25">
      <c r="A1642" s="120" t="s">
        <v>2938</v>
      </c>
      <c r="B1642" s="129" t="s">
        <v>2939</v>
      </c>
      <c r="C1642" s="121">
        <v>535</v>
      </c>
      <c r="D1642" s="118" t="s">
        <v>111</v>
      </c>
    </row>
    <row r="1643" spans="1:4" s="119" customFormat="1" ht="36" x14ac:dyDescent="0.25">
      <c r="A1643" s="120" t="s">
        <v>2940</v>
      </c>
      <c r="B1643" s="129" t="s">
        <v>2941</v>
      </c>
      <c r="C1643" s="121">
        <v>1268</v>
      </c>
      <c r="D1643" s="118" t="s">
        <v>2907</v>
      </c>
    </row>
    <row r="1644" spans="1:4" s="119" customFormat="1" ht="36" x14ac:dyDescent="0.25">
      <c r="A1644" s="120" t="s">
        <v>2942</v>
      </c>
      <c r="B1644" s="129" t="s">
        <v>2943</v>
      </c>
      <c r="C1644" s="121">
        <v>535</v>
      </c>
      <c r="D1644" s="118" t="s">
        <v>111</v>
      </c>
    </row>
    <row r="1645" spans="1:4" s="119" customFormat="1" ht="36" x14ac:dyDescent="0.25">
      <c r="A1645" s="120" t="s">
        <v>2944</v>
      </c>
      <c r="B1645" s="129" t="s">
        <v>2945</v>
      </c>
      <c r="C1645" s="121">
        <v>626</v>
      </c>
      <c r="D1645" s="118" t="s">
        <v>111</v>
      </c>
    </row>
    <row r="1646" spans="1:4" s="119" customFormat="1" ht="36" x14ac:dyDescent="0.25">
      <c r="A1646" s="120" t="s">
        <v>2946</v>
      </c>
      <c r="B1646" s="129" t="s">
        <v>2947</v>
      </c>
      <c r="C1646" s="121">
        <v>626</v>
      </c>
      <c r="D1646" s="118" t="s">
        <v>111</v>
      </c>
    </row>
    <row r="1647" spans="1:4" s="119" customFormat="1" ht="36" x14ac:dyDescent="0.25">
      <c r="A1647" s="120" t="s">
        <v>2948</v>
      </c>
      <c r="B1647" s="129" t="s">
        <v>2949</v>
      </c>
      <c r="C1647" s="121">
        <v>535</v>
      </c>
      <c r="D1647" s="118" t="s">
        <v>111</v>
      </c>
    </row>
    <row r="1648" spans="1:4" s="119" customFormat="1" ht="36" x14ac:dyDescent="0.25">
      <c r="A1648" s="120" t="s">
        <v>2950</v>
      </c>
      <c r="B1648" s="129" t="s">
        <v>2951</v>
      </c>
      <c r="C1648" s="121">
        <v>535</v>
      </c>
      <c r="D1648" s="118" t="s">
        <v>111</v>
      </c>
    </row>
    <row r="1649" spans="1:4" s="119" customFormat="1" ht="36" x14ac:dyDescent="0.25">
      <c r="A1649" s="120" t="s">
        <v>2952</v>
      </c>
      <c r="B1649" s="129" t="s">
        <v>2953</v>
      </c>
      <c r="C1649" s="121">
        <v>626</v>
      </c>
      <c r="D1649" s="118" t="s">
        <v>111</v>
      </c>
    </row>
    <row r="1650" spans="1:4" s="119" customFormat="1" ht="36" x14ac:dyDescent="0.25">
      <c r="A1650" s="120" t="s">
        <v>2954</v>
      </c>
      <c r="B1650" s="129" t="s">
        <v>2955</v>
      </c>
      <c r="C1650" s="121">
        <v>626</v>
      </c>
      <c r="D1650" s="118" t="s">
        <v>111</v>
      </c>
    </row>
    <row r="1651" spans="1:4" s="119" customFormat="1" ht="36" x14ac:dyDescent="0.25">
      <c r="A1651" s="120" t="s">
        <v>2956</v>
      </c>
      <c r="B1651" s="129" t="s">
        <v>2957</v>
      </c>
      <c r="C1651" s="121">
        <v>867</v>
      </c>
      <c r="D1651" s="118" t="s">
        <v>1248</v>
      </c>
    </row>
    <row r="1652" spans="1:4" s="119" customFormat="1" ht="36" x14ac:dyDescent="0.25">
      <c r="A1652" s="120" t="s">
        <v>2958</v>
      </c>
      <c r="B1652" s="129" t="s">
        <v>2959</v>
      </c>
      <c r="C1652" s="121">
        <v>2440</v>
      </c>
      <c r="D1652" s="118" t="s">
        <v>2960</v>
      </c>
    </row>
    <row r="1653" spans="1:4" s="119" customFormat="1" ht="36" x14ac:dyDescent="0.25">
      <c r="A1653" s="120" t="s">
        <v>2961</v>
      </c>
      <c r="B1653" s="129" t="s">
        <v>2962</v>
      </c>
      <c r="C1653" s="121">
        <v>1712</v>
      </c>
      <c r="D1653" s="118" t="s">
        <v>2907</v>
      </c>
    </row>
    <row r="1654" spans="1:4" s="119" customFormat="1" ht="36" x14ac:dyDescent="0.25">
      <c r="A1654" s="120" t="s">
        <v>2963</v>
      </c>
      <c r="B1654" s="129" t="s">
        <v>2964</v>
      </c>
      <c r="C1654" s="121">
        <v>2177</v>
      </c>
      <c r="D1654" s="118" t="s">
        <v>2907</v>
      </c>
    </row>
    <row r="1655" spans="1:4" s="119" customFormat="1" ht="36" x14ac:dyDescent="0.25">
      <c r="A1655" s="120" t="s">
        <v>2965</v>
      </c>
      <c r="B1655" s="129" t="s">
        <v>2966</v>
      </c>
      <c r="C1655" s="121">
        <v>1177</v>
      </c>
      <c r="D1655" s="118" t="s">
        <v>2907</v>
      </c>
    </row>
    <row r="1656" spans="1:4" s="119" customFormat="1" ht="36" x14ac:dyDescent="0.25">
      <c r="A1656" s="120" t="s">
        <v>2967</v>
      </c>
      <c r="B1656" s="129" t="s">
        <v>2968</v>
      </c>
      <c r="C1656" s="121">
        <v>1717</v>
      </c>
      <c r="D1656" s="118" t="s">
        <v>2907</v>
      </c>
    </row>
    <row r="1657" spans="1:4" s="119" customFormat="1" ht="36" x14ac:dyDescent="0.25">
      <c r="A1657" s="120" t="s">
        <v>2969</v>
      </c>
      <c r="B1657" s="129" t="s">
        <v>2970</v>
      </c>
      <c r="C1657" s="121">
        <v>1359</v>
      </c>
      <c r="D1657" s="118" t="s">
        <v>2907</v>
      </c>
    </row>
    <row r="1658" spans="1:4" s="119" customFormat="1" ht="36" x14ac:dyDescent="0.25">
      <c r="A1658" s="120" t="s">
        <v>2971</v>
      </c>
      <c r="B1658" s="129" t="s">
        <v>2972</v>
      </c>
      <c r="C1658" s="121">
        <v>1321</v>
      </c>
      <c r="D1658" s="118" t="s">
        <v>2907</v>
      </c>
    </row>
    <row r="1659" spans="1:4" s="119" customFormat="1" ht="36" x14ac:dyDescent="0.25">
      <c r="A1659" s="120" t="s">
        <v>2973</v>
      </c>
      <c r="B1659" s="129" t="s">
        <v>2974</v>
      </c>
      <c r="C1659" s="121">
        <v>535</v>
      </c>
      <c r="D1659" s="118" t="s">
        <v>111</v>
      </c>
    </row>
    <row r="1660" spans="1:4" s="119" customFormat="1" ht="36" x14ac:dyDescent="0.25">
      <c r="A1660" s="120" t="s">
        <v>2975</v>
      </c>
      <c r="B1660" s="129" t="s">
        <v>2976</v>
      </c>
      <c r="C1660" s="121">
        <v>1150</v>
      </c>
      <c r="D1660" s="118" t="s">
        <v>2907</v>
      </c>
    </row>
    <row r="1661" spans="1:4" s="119" customFormat="1" ht="36" x14ac:dyDescent="0.25">
      <c r="A1661" s="120" t="s">
        <v>2977</v>
      </c>
      <c r="B1661" s="129" t="s">
        <v>2978</v>
      </c>
      <c r="C1661" s="121">
        <v>2038</v>
      </c>
      <c r="D1661" s="118" t="s">
        <v>2907</v>
      </c>
    </row>
    <row r="1662" spans="1:4" s="119" customFormat="1" ht="36" x14ac:dyDescent="0.25">
      <c r="A1662" s="120" t="s">
        <v>2979</v>
      </c>
      <c r="B1662" s="129" t="s">
        <v>2980</v>
      </c>
      <c r="C1662" s="121">
        <v>1150</v>
      </c>
      <c r="D1662" s="118" t="s">
        <v>2907</v>
      </c>
    </row>
    <row r="1663" spans="1:4" s="119" customFormat="1" ht="36" x14ac:dyDescent="0.25">
      <c r="A1663" s="120" t="s">
        <v>2981</v>
      </c>
      <c r="B1663" s="129" t="s">
        <v>2982</v>
      </c>
      <c r="C1663" s="121">
        <v>1268</v>
      </c>
      <c r="D1663" s="118" t="s">
        <v>2907</v>
      </c>
    </row>
    <row r="1664" spans="1:4" s="119" customFormat="1" ht="36" x14ac:dyDescent="0.25">
      <c r="A1664" s="120" t="s">
        <v>2983</v>
      </c>
      <c r="B1664" s="129" t="s">
        <v>2984</v>
      </c>
      <c r="C1664" s="121">
        <v>1375</v>
      </c>
      <c r="D1664" s="118" t="s">
        <v>2907</v>
      </c>
    </row>
    <row r="1665" spans="1:4" s="119" customFormat="1" ht="36" x14ac:dyDescent="0.25">
      <c r="A1665" s="120" t="s">
        <v>2985</v>
      </c>
      <c r="B1665" s="129" t="s">
        <v>2986</v>
      </c>
      <c r="C1665" s="121">
        <v>2440</v>
      </c>
      <c r="D1665" s="118" t="s">
        <v>2907</v>
      </c>
    </row>
    <row r="1666" spans="1:4" s="119" customFormat="1" ht="36" x14ac:dyDescent="0.25">
      <c r="A1666" s="120" t="s">
        <v>2987</v>
      </c>
      <c r="B1666" s="129" t="s">
        <v>2988</v>
      </c>
      <c r="C1666" s="121">
        <v>1359</v>
      </c>
      <c r="D1666" s="118" t="s">
        <v>2907</v>
      </c>
    </row>
    <row r="1667" spans="1:4" s="119" customFormat="1" ht="36" x14ac:dyDescent="0.25">
      <c r="A1667" s="120" t="s">
        <v>2989</v>
      </c>
      <c r="B1667" s="129" t="s">
        <v>2990</v>
      </c>
      <c r="C1667" s="121">
        <v>1300</v>
      </c>
      <c r="D1667" s="118" t="s">
        <v>2907</v>
      </c>
    </row>
    <row r="1668" spans="1:4" s="119" customFormat="1" ht="36" x14ac:dyDescent="0.25">
      <c r="A1668" s="120" t="s">
        <v>2991</v>
      </c>
      <c r="B1668" s="129" t="s">
        <v>2992</v>
      </c>
      <c r="C1668" s="121">
        <v>1257</v>
      </c>
      <c r="D1668" s="118" t="s">
        <v>2960</v>
      </c>
    </row>
    <row r="1669" spans="1:4" s="119" customFormat="1" ht="36" x14ac:dyDescent="0.25">
      <c r="A1669" s="120" t="s">
        <v>2993</v>
      </c>
      <c r="B1669" s="129" t="s">
        <v>2994</v>
      </c>
      <c r="C1669" s="121">
        <v>1584</v>
      </c>
      <c r="D1669" s="118" t="s">
        <v>2960</v>
      </c>
    </row>
    <row r="1670" spans="1:4" s="119" customFormat="1" ht="36" x14ac:dyDescent="0.25">
      <c r="A1670" s="120" t="s">
        <v>2995</v>
      </c>
      <c r="B1670" s="129" t="s">
        <v>2996</v>
      </c>
      <c r="C1670" s="121">
        <v>1584</v>
      </c>
      <c r="D1670" s="118" t="s">
        <v>2960</v>
      </c>
    </row>
    <row r="1671" spans="1:4" s="119" customFormat="1" ht="36" x14ac:dyDescent="0.25">
      <c r="A1671" s="120" t="s">
        <v>2997</v>
      </c>
      <c r="B1671" s="129" t="s">
        <v>2998</v>
      </c>
      <c r="C1671" s="121">
        <v>3921</v>
      </c>
      <c r="D1671" s="118" t="s">
        <v>2907</v>
      </c>
    </row>
    <row r="1672" spans="1:4" s="119" customFormat="1" ht="36" x14ac:dyDescent="0.25">
      <c r="A1672" s="120" t="s">
        <v>2999</v>
      </c>
      <c r="B1672" s="129" t="s">
        <v>3000</v>
      </c>
      <c r="C1672" s="121">
        <v>3921</v>
      </c>
      <c r="D1672" s="118" t="s">
        <v>2907</v>
      </c>
    </row>
    <row r="1673" spans="1:4" s="119" customFormat="1" ht="36" x14ac:dyDescent="0.25">
      <c r="A1673" s="120" t="s">
        <v>3001</v>
      </c>
      <c r="B1673" s="129" t="s">
        <v>3002</v>
      </c>
      <c r="C1673" s="121">
        <v>3921</v>
      </c>
      <c r="D1673" s="118" t="s">
        <v>2907</v>
      </c>
    </row>
    <row r="1674" spans="1:4" s="119" customFormat="1" ht="36" x14ac:dyDescent="0.25">
      <c r="A1674" s="120" t="s">
        <v>3003</v>
      </c>
      <c r="B1674" s="129" t="s">
        <v>3004</v>
      </c>
      <c r="C1674" s="121">
        <v>3921</v>
      </c>
      <c r="D1674" s="118" t="s">
        <v>2907</v>
      </c>
    </row>
    <row r="1675" spans="1:4" s="119" customFormat="1" ht="36" x14ac:dyDescent="0.25">
      <c r="A1675" s="120" t="s">
        <v>3005</v>
      </c>
      <c r="B1675" s="129" t="s">
        <v>3006</v>
      </c>
      <c r="C1675" s="121">
        <v>3921</v>
      </c>
      <c r="D1675" s="118" t="s">
        <v>2907</v>
      </c>
    </row>
    <row r="1676" spans="1:4" s="119" customFormat="1" ht="36" x14ac:dyDescent="0.25">
      <c r="A1676" s="120" t="s">
        <v>3007</v>
      </c>
      <c r="B1676" s="129" t="s">
        <v>3008</v>
      </c>
      <c r="C1676" s="121">
        <v>3921</v>
      </c>
      <c r="D1676" s="118" t="s">
        <v>2907</v>
      </c>
    </row>
    <row r="1677" spans="1:4" s="119" customFormat="1" ht="36" x14ac:dyDescent="0.25">
      <c r="A1677" s="120" t="s">
        <v>3009</v>
      </c>
      <c r="B1677" s="129" t="s">
        <v>3010</v>
      </c>
      <c r="C1677" s="121">
        <v>2440</v>
      </c>
      <c r="D1677" s="118" t="s">
        <v>2960</v>
      </c>
    </row>
    <row r="1678" spans="1:4" s="119" customFormat="1" ht="36" x14ac:dyDescent="0.25">
      <c r="A1678" s="120" t="s">
        <v>3011</v>
      </c>
      <c r="B1678" s="129" t="s">
        <v>3012</v>
      </c>
      <c r="C1678" s="121">
        <v>1375</v>
      </c>
      <c r="D1678" s="118" t="s">
        <v>2907</v>
      </c>
    </row>
    <row r="1679" spans="1:4" s="119" customFormat="1" ht="36" x14ac:dyDescent="0.25">
      <c r="A1679" s="120" t="s">
        <v>3013</v>
      </c>
      <c r="B1679" s="129" t="s">
        <v>3014</v>
      </c>
      <c r="C1679" s="121">
        <v>1268</v>
      </c>
      <c r="D1679" s="118" t="s">
        <v>3015</v>
      </c>
    </row>
    <row r="1680" spans="1:4" s="119" customFormat="1" ht="36" x14ac:dyDescent="0.25">
      <c r="A1680" s="120" t="s">
        <v>3016</v>
      </c>
      <c r="B1680" s="129" t="s">
        <v>3017</v>
      </c>
      <c r="C1680" s="121">
        <v>1327</v>
      </c>
      <c r="D1680" s="118" t="s">
        <v>2907</v>
      </c>
    </row>
    <row r="1681" spans="1:4" s="119" customFormat="1" ht="36" x14ac:dyDescent="0.25">
      <c r="A1681" s="120" t="s">
        <v>3018</v>
      </c>
      <c r="B1681" s="129" t="s">
        <v>3019</v>
      </c>
      <c r="C1681" s="121">
        <v>13332</v>
      </c>
      <c r="D1681" s="118" t="s">
        <v>2907</v>
      </c>
    </row>
    <row r="1682" spans="1:4" s="119" customFormat="1" ht="36" x14ac:dyDescent="0.25">
      <c r="A1682" s="120" t="s">
        <v>3020</v>
      </c>
      <c r="B1682" s="129" t="s">
        <v>3021</v>
      </c>
      <c r="C1682" s="121">
        <v>1134</v>
      </c>
      <c r="D1682" s="118" t="s">
        <v>3015</v>
      </c>
    </row>
    <row r="1683" spans="1:4" s="119" customFormat="1" ht="36" x14ac:dyDescent="0.25">
      <c r="A1683" s="120" t="s">
        <v>3022</v>
      </c>
      <c r="B1683" s="129" t="s">
        <v>3023</v>
      </c>
      <c r="C1683" s="121">
        <v>1450</v>
      </c>
      <c r="D1683" s="118" t="s">
        <v>2907</v>
      </c>
    </row>
    <row r="1684" spans="1:4" s="119" customFormat="1" ht="36" x14ac:dyDescent="0.25">
      <c r="A1684" s="120" t="s">
        <v>3024</v>
      </c>
      <c r="B1684" s="129" t="s">
        <v>3025</v>
      </c>
      <c r="C1684" s="121">
        <v>2440</v>
      </c>
      <c r="D1684" s="118" t="s">
        <v>2907</v>
      </c>
    </row>
    <row r="1685" spans="1:4" s="119" customFormat="1" ht="36" x14ac:dyDescent="0.25">
      <c r="A1685" s="120" t="s">
        <v>3026</v>
      </c>
      <c r="B1685" s="129" t="s">
        <v>3027</v>
      </c>
      <c r="C1685" s="121">
        <v>1567</v>
      </c>
      <c r="D1685" s="118" t="s">
        <v>2907</v>
      </c>
    </row>
    <row r="1686" spans="1:4" s="119" customFormat="1" ht="36" x14ac:dyDescent="0.25">
      <c r="A1686" s="120" t="s">
        <v>3028</v>
      </c>
      <c r="B1686" s="129" t="s">
        <v>3029</v>
      </c>
      <c r="C1686" s="121">
        <v>535</v>
      </c>
      <c r="D1686" s="118" t="s">
        <v>111</v>
      </c>
    </row>
    <row r="1687" spans="1:4" s="119" customFormat="1" ht="36" x14ac:dyDescent="0.25">
      <c r="A1687" s="120" t="s">
        <v>3030</v>
      </c>
      <c r="B1687" s="129" t="s">
        <v>3031</v>
      </c>
      <c r="C1687" s="121">
        <v>535</v>
      </c>
      <c r="D1687" s="118" t="s">
        <v>111</v>
      </c>
    </row>
    <row r="1688" spans="1:4" s="119" customFormat="1" ht="36" x14ac:dyDescent="0.25">
      <c r="A1688" s="120" t="s">
        <v>3032</v>
      </c>
      <c r="B1688" s="129" t="s">
        <v>3033</v>
      </c>
      <c r="C1688" s="121">
        <v>535</v>
      </c>
      <c r="D1688" s="118" t="s">
        <v>111</v>
      </c>
    </row>
    <row r="1689" spans="1:4" s="119" customFormat="1" ht="36" x14ac:dyDescent="0.25">
      <c r="A1689" s="120" t="s">
        <v>3034</v>
      </c>
      <c r="B1689" s="129" t="s">
        <v>3035</v>
      </c>
      <c r="C1689" s="121">
        <v>535</v>
      </c>
      <c r="D1689" s="118" t="s">
        <v>111</v>
      </c>
    </row>
    <row r="1690" spans="1:4" s="119" customFormat="1" ht="36" x14ac:dyDescent="0.25">
      <c r="A1690" s="120" t="s">
        <v>3036</v>
      </c>
      <c r="B1690" s="129" t="s">
        <v>3037</v>
      </c>
      <c r="C1690" s="121">
        <v>1177</v>
      </c>
      <c r="D1690" s="118" t="s">
        <v>111</v>
      </c>
    </row>
    <row r="1691" spans="1:4" s="119" customFormat="1" ht="36" x14ac:dyDescent="0.25">
      <c r="A1691" s="120" t="s">
        <v>3038</v>
      </c>
      <c r="B1691" s="129" t="s">
        <v>3039</v>
      </c>
      <c r="C1691" s="121">
        <v>1375</v>
      </c>
      <c r="D1691" s="118" t="s">
        <v>2907</v>
      </c>
    </row>
    <row r="1692" spans="1:4" s="119" customFormat="1" ht="36" x14ac:dyDescent="0.25">
      <c r="A1692" s="127" t="s">
        <v>3040</v>
      </c>
      <c r="B1692" s="116" t="s">
        <v>3041</v>
      </c>
      <c r="C1692" s="121">
        <v>6356</v>
      </c>
      <c r="D1692" s="118" t="s">
        <v>442</v>
      </c>
    </row>
    <row r="1693" spans="1:4" s="119" customFormat="1" ht="36" x14ac:dyDescent="0.25">
      <c r="A1693" s="127" t="s">
        <v>3042</v>
      </c>
      <c r="B1693" s="116" t="s">
        <v>3043</v>
      </c>
      <c r="C1693" s="121">
        <v>9464</v>
      </c>
      <c r="D1693" s="118" t="s">
        <v>2907</v>
      </c>
    </row>
    <row r="1694" spans="1:4" x14ac:dyDescent="0.25">
      <c r="A1694" s="97" t="s">
        <v>3044</v>
      </c>
      <c r="B1694" s="98"/>
      <c r="C1694" s="9"/>
      <c r="D1694" s="10"/>
    </row>
    <row r="1695" spans="1:4" s="119" customFormat="1" ht="36" x14ac:dyDescent="0.25">
      <c r="A1695" s="122" t="s">
        <v>3045</v>
      </c>
      <c r="B1695" s="129" t="s">
        <v>3046</v>
      </c>
      <c r="C1695" s="121">
        <v>1605</v>
      </c>
      <c r="D1695" s="118" t="s">
        <v>111</v>
      </c>
    </row>
    <row r="1696" spans="1:4" s="119" customFormat="1" x14ac:dyDescent="0.25">
      <c r="A1696" s="122"/>
      <c r="B1696" s="132" t="s">
        <v>3047</v>
      </c>
      <c r="C1696" s="121"/>
      <c r="D1696" s="118"/>
    </row>
    <row r="1697" spans="1:4" s="119" customFormat="1" ht="36" x14ac:dyDescent="0.25">
      <c r="A1697" s="122" t="s">
        <v>3048</v>
      </c>
      <c r="B1697" s="129" t="s">
        <v>3049</v>
      </c>
      <c r="C1697" s="121">
        <v>2568</v>
      </c>
      <c r="D1697" s="118" t="s">
        <v>111</v>
      </c>
    </row>
    <row r="1698" spans="1:4" s="119" customFormat="1" x14ac:dyDescent="0.25">
      <c r="A1698" s="122"/>
      <c r="B1698" s="133" t="s">
        <v>3050</v>
      </c>
      <c r="C1698" s="121"/>
      <c r="D1698" s="118"/>
    </row>
    <row r="1699" spans="1:4" s="119" customFormat="1" ht="36" x14ac:dyDescent="0.25">
      <c r="A1699" s="122" t="s">
        <v>3051</v>
      </c>
      <c r="B1699" s="129" t="s">
        <v>3052</v>
      </c>
      <c r="C1699" s="121">
        <v>4868</v>
      </c>
      <c r="D1699" s="118" t="s">
        <v>111</v>
      </c>
    </row>
    <row r="1700" spans="1:4" s="119" customFormat="1" ht="24" x14ac:dyDescent="0.25">
      <c r="A1700" s="122"/>
      <c r="B1700" s="132" t="s">
        <v>3053</v>
      </c>
      <c r="C1700" s="121"/>
      <c r="D1700" s="118"/>
    </row>
    <row r="1701" spans="1:4" s="119" customFormat="1" ht="36" x14ac:dyDescent="0.25">
      <c r="A1701" s="122" t="s">
        <v>3054</v>
      </c>
      <c r="B1701" s="129" t="s">
        <v>3055</v>
      </c>
      <c r="C1701" s="121"/>
      <c r="D1701" s="118" t="s">
        <v>2907</v>
      </c>
    </row>
    <row r="1702" spans="1:4" s="119" customFormat="1" x14ac:dyDescent="0.25">
      <c r="A1702" s="122"/>
      <c r="B1702" s="133" t="s">
        <v>3056</v>
      </c>
      <c r="C1702" s="121"/>
      <c r="D1702" s="118"/>
    </row>
    <row r="1703" spans="1:4" s="119" customFormat="1" ht="36" x14ac:dyDescent="0.25">
      <c r="A1703" s="122" t="s">
        <v>3057</v>
      </c>
      <c r="B1703" s="129" t="s">
        <v>3058</v>
      </c>
      <c r="C1703" s="121">
        <v>1487</v>
      </c>
      <c r="D1703" s="118" t="s">
        <v>111</v>
      </c>
    </row>
    <row r="1704" spans="1:4" s="119" customFormat="1" x14ac:dyDescent="0.25">
      <c r="A1704" s="122"/>
      <c r="B1704" s="132" t="s">
        <v>3059</v>
      </c>
      <c r="C1704" s="121"/>
      <c r="D1704" s="118"/>
    </row>
    <row r="1705" spans="1:4" s="119" customFormat="1" ht="36" x14ac:dyDescent="0.25">
      <c r="A1705" s="122" t="s">
        <v>3060</v>
      </c>
      <c r="B1705" s="129" t="s">
        <v>3061</v>
      </c>
      <c r="C1705" s="121">
        <v>2124</v>
      </c>
      <c r="D1705" s="118" t="s">
        <v>111</v>
      </c>
    </row>
    <row r="1706" spans="1:4" s="119" customFormat="1" x14ac:dyDescent="0.25">
      <c r="A1706" s="122"/>
      <c r="B1706" s="132" t="s">
        <v>3047</v>
      </c>
      <c r="C1706" s="121"/>
      <c r="D1706" s="118"/>
    </row>
    <row r="1707" spans="1:4" s="119" customFormat="1" ht="36" x14ac:dyDescent="0.25">
      <c r="A1707" s="122" t="s">
        <v>3062</v>
      </c>
      <c r="B1707" s="129" t="s">
        <v>3063</v>
      </c>
      <c r="C1707" s="121">
        <v>3130</v>
      </c>
      <c r="D1707" s="118" t="s">
        <v>111</v>
      </c>
    </row>
    <row r="1708" spans="1:4" s="119" customFormat="1" x14ac:dyDescent="0.25">
      <c r="A1708" s="122"/>
      <c r="B1708" s="132" t="s">
        <v>3064</v>
      </c>
      <c r="C1708" s="121"/>
      <c r="D1708" s="118"/>
    </row>
    <row r="1709" spans="1:4" s="119" customFormat="1" ht="36" x14ac:dyDescent="0.25">
      <c r="A1709" s="122" t="s">
        <v>3065</v>
      </c>
      <c r="B1709" s="129" t="s">
        <v>3066</v>
      </c>
      <c r="C1709" s="121">
        <v>3959</v>
      </c>
      <c r="D1709" s="118" t="s">
        <v>111</v>
      </c>
    </row>
    <row r="1710" spans="1:4" s="119" customFormat="1" x14ac:dyDescent="0.25">
      <c r="A1710" s="122"/>
      <c r="B1710" s="132" t="s">
        <v>3067</v>
      </c>
      <c r="C1710" s="121"/>
      <c r="D1710" s="118"/>
    </row>
    <row r="1711" spans="1:4" s="119" customFormat="1" ht="36" x14ac:dyDescent="0.25">
      <c r="A1711" s="122" t="s">
        <v>3068</v>
      </c>
      <c r="B1711" s="129" t="s">
        <v>3069</v>
      </c>
      <c r="C1711" s="121">
        <v>2782</v>
      </c>
      <c r="D1711" s="118" t="s">
        <v>111</v>
      </c>
    </row>
    <row r="1712" spans="1:4" s="119" customFormat="1" x14ac:dyDescent="0.25">
      <c r="A1712" s="122"/>
      <c r="B1712" s="132" t="s">
        <v>3064</v>
      </c>
      <c r="C1712" s="121"/>
      <c r="D1712" s="118"/>
    </row>
    <row r="1713" spans="1:4" s="119" customFormat="1" ht="36" x14ac:dyDescent="0.25">
      <c r="A1713" s="122" t="s">
        <v>3070</v>
      </c>
      <c r="B1713" s="129" t="s">
        <v>3071</v>
      </c>
      <c r="C1713" s="121">
        <v>6035</v>
      </c>
      <c r="D1713" s="118" t="s">
        <v>111</v>
      </c>
    </row>
    <row r="1714" spans="1:4" s="119" customFormat="1" ht="24" x14ac:dyDescent="0.25">
      <c r="A1714" s="122"/>
      <c r="B1714" s="132" t="s">
        <v>3072</v>
      </c>
      <c r="C1714" s="121"/>
      <c r="D1714" s="118"/>
    </row>
    <row r="1715" spans="1:4" s="119" customFormat="1" ht="36" x14ac:dyDescent="0.25">
      <c r="A1715" s="122" t="s">
        <v>3073</v>
      </c>
      <c r="B1715" s="129" t="s">
        <v>3074</v>
      </c>
      <c r="C1715" s="121">
        <v>4205</v>
      </c>
      <c r="D1715" s="118" t="s">
        <v>111</v>
      </c>
    </row>
    <row r="1716" spans="1:4" s="119" customFormat="1" x14ac:dyDescent="0.25">
      <c r="A1716" s="122"/>
      <c r="B1716" s="133" t="s">
        <v>3075</v>
      </c>
      <c r="C1716" s="121"/>
      <c r="D1716" s="118"/>
    </row>
    <row r="1717" spans="1:4" s="119" customFormat="1" ht="36" x14ac:dyDescent="0.25">
      <c r="A1717" s="122" t="s">
        <v>3076</v>
      </c>
      <c r="B1717" s="129" t="s">
        <v>3077</v>
      </c>
      <c r="C1717" s="121">
        <v>4483</v>
      </c>
      <c r="D1717" s="118" t="s">
        <v>2960</v>
      </c>
    </row>
    <row r="1718" spans="1:4" s="119" customFormat="1" x14ac:dyDescent="0.25">
      <c r="A1718" s="134"/>
      <c r="B1718" s="132" t="s">
        <v>3078</v>
      </c>
      <c r="C1718" s="121"/>
      <c r="D1718" s="118"/>
    </row>
    <row r="1719" spans="1:4" s="119" customFormat="1" ht="36" x14ac:dyDescent="0.25">
      <c r="A1719" s="122" t="s">
        <v>3079</v>
      </c>
      <c r="B1719" s="129" t="s">
        <v>3080</v>
      </c>
      <c r="C1719" s="121">
        <v>3130</v>
      </c>
      <c r="D1719" s="118" t="s">
        <v>2907</v>
      </c>
    </row>
    <row r="1720" spans="1:4" s="119" customFormat="1" x14ac:dyDescent="0.25">
      <c r="A1720" s="122"/>
      <c r="B1720" s="133" t="s">
        <v>3081</v>
      </c>
      <c r="C1720" s="121"/>
      <c r="D1720" s="118"/>
    </row>
    <row r="1721" spans="1:4" s="119" customFormat="1" ht="36" x14ac:dyDescent="0.25">
      <c r="A1721" s="122" t="s">
        <v>3082</v>
      </c>
      <c r="B1721" s="129" t="s">
        <v>3083</v>
      </c>
      <c r="C1721" s="121">
        <v>4761</v>
      </c>
      <c r="D1721" s="118" t="s">
        <v>2907</v>
      </c>
    </row>
    <row r="1722" spans="1:4" s="119" customFormat="1" x14ac:dyDescent="0.25">
      <c r="A1722" s="122"/>
      <c r="B1722" s="133" t="s">
        <v>3084</v>
      </c>
      <c r="C1722" s="121"/>
      <c r="D1722" s="118"/>
    </row>
    <row r="1723" spans="1:4" s="119" customFormat="1" ht="36" x14ac:dyDescent="0.25">
      <c r="A1723" s="122" t="s">
        <v>3085</v>
      </c>
      <c r="B1723" s="129" t="s">
        <v>3086</v>
      </c>
      <c r="C1723" s="121">
        <v>5564</v>
      </c>
      <c r="D1723" s="118" t="s">
        <v>2907</v>
      </c>
    </row>
    <row r="1724" spans="1:4" s="119" customFormat="1" ht="24" x14ac:dyDescent="0.25">
      <c r="A1724" s="122"/>
      <c r="B1724" s="133" t="s">
        <v>3087</v>
      </c>
      <c r="C1724" s="121"/>
      <c r="D1724" s="118"/>
    </row>
    <row r="1725" spans="1:4" s="119" customFormat="1" ht="36" x14ac:dyDescent="0.25">
      <c r="A1725" s="122" t="s">
        <v>3088</v>
      </c>
      <c r="B1725" s="129" t="s">
        <v>3089</v>
      </c>
      <c r="C1725" s="121">
        <v>3360</v>
      </c>
      <c r="D1725" s="118" t="s">
        <v>111</v>
      </c>
    </row>
    <row r="1726" spans="1:4" s="119" customFormat="1" x14ac:dyDescent="0.25">
      <c r="A1726" s="122"/>
      <c r="B1726" s="133" t="s">
        <v>3090</v>
      </c>
      <c r="C1726" s="121"/>
      <c r="D1726" s="118"/>
    </row>
    <row r="1727" spans="1:4" s="119" customFormat="1" ht="36" x14ac:dyDescent="0.25">
      <c r="A1727" s="122" t="s">
        <v>3091</v>
      </c>
      <c r="B1727" s="129" t="s">
        <v>3092</v>
      </c>
      <c r="C1727" s="121">
        <v>1396</v>
      </c>
      <c r="D1727" s="118" t="s">
        <v>111</v>
      </c>
    </row>
    <row r="1728" spans="1:4" s="119" customFormat="1" x14ac:dyDescent="0.25">
      <c r="A1728" s="122"/>
      <c r="B1728" s="133" t="s">
        <v>3093</v>
      </c>
      <c r="C1728" s="121"/>
      <c r="D1728" s="118"/>
    </row>
    <row r="1729" spans="1:4" s="119" customFormat="1" ht="36" x14ac:dyDescent="0.25">
      <c r="A1729" s="122" t="s">
        <v>3094</v>
      </c>
      <c r="B1729" s="129" t="s">
        <v>3095</v>
      </c>
      <c r="C1729" s="121">
        <v>4761</v>
      </c>
      <c r="D1729" s="118" t="s">
        <v>2960</v>
      </c>
    </row>
    <row r="1730" spans="1:4" s="119" customFormat="1" x14ac:dyDescent="0.25">
      <c r="A1730" s="122"/>
      <c r="B1730" s="133" t="s">
        <v>3096</v>
      </c>
      <c r="C1730" s="121"/>
      <c r="D1730" s="118"/>
    </row>
    <row r="1731" spans="1:4" s="119" customFormat="1" ht="36" x14ac:dyDescent="0.25">
      <c r="A1731" s="122" t="s">
        <v>3097</v>
      </c>
      <c r="B1731" s="129" t="s">
        <v>3098</v>
      </c>
      <c r="C1731" s="121">
        <v>3135</v>
      </c>
      <c r="D1731" s="118" t="s">
        <v>111</v>
      </c>
    </row>
    <row r="1732" spans="1:4" s="119" customFormat="1" ht="24" x14ac:dyDescent="0.25">
      <c r="A1732" s="122"/>
      <c r="B1732" s="133" t="s">
        <v>3099</v>
      </c>
      <c r="C1732" s="121"/>
      <c r="D1732" s="118"/>
    </row>
    <row r="1733" spans="1:4" s="119" customFormat="1" ht="36" x14ac:dyDescent="0.25">
      <c r="A1733" s="135" t="s">
        <v>3100</v>
      </c>
      <c r="B1733" s="129" t="s">
        <v>3101</v>
      </c>
      <c r="C1733" s="121">
        <v>22770</v>
      </c>
      <c r="D1733" s="118" t="s">
        <v>2907</v>
      </c>
    </row>
    <row r="1734" spans="1:4" s="119" customFormat="1" ht="84" x14ac:dyDescent="0.25">
      <c r="A1734" s="135"/>
      <c r="B1734" s="136" t="s">
        <v>3102</v>
      </c>
      <c r="C1734" s="121"/>
      <c r="D1734" s="118"/>
    </row>
    <row r="1735" spans="1:4" s="119" customFormat="1" ht="36" x14ac:dyDescent="0.25">
      <c r="A1735" s="135" t="s">
        <v>3103</v>
      </c>
      <c r="B1735" s="129" t="s">
        <v>3104</v>
      </c>
      <c r="C1735" s="121">
        <v>2728</v>
      </c>
      <c r="D1735" s="118" t="s">
        <v>2960</v>
      </c>
    </row>
    <row r="1736" spans="1:4" s="119" customFormat="1" x14ac:dyDescent="0.25">
      <c r="A1736" s="135"/>
      <c r="B1736" s="136" t="s">
        <v>3105</v>
      </c>
      <c r="C1736" s="121"/>
      <c r="D1736" s="118"/>
    </row>
    <row r="1737" spans="1:4" s="119" customFormat="1" ht="36" x14ac:dyDescent="0.25">
      <c r="A1737" s="135" t="s">
        <v>3106</v>
      </c>
      <c r="B1737" s="129" t="s">
        <v>3107</v>
      </c>
      <c r="C1737" s="121">
        <v>2857</v>
      </c>
      <c r="D1737" s="118" t="s">
        <v>3015</v>
      </c>
    </row>
    <row r="1738" spans="1:4" s="119" customFormat="1" x14ac:dyDescent="0.25">
      <c r="A1738" s="135"/>
      <c r="B1738" s="136" t="s">
        <v>3108</v>
      </c>
      <c r="C1738" s="121"/>
      <c r="D1738" s="118"/>
    </row>
    <row r="1739" spans="1:4" s="119" customFormat="1" ht="36" x14ac:dyDescent="0.25">
      <c r="A1739" s="135" t="s">
        <v>3109</v>
      </c>
      <c r="B1739" s="129" t="s">
        <v>3110</v>
      </c>
      <c r="C1739" s="121">
        <v>2600</v>
      </c>
      <c r="D1739" s="118" t="s">
        <v>2907</v>
      </c>
    </row>
    <row r="1740" spans="1:4" s="119" customFormat="1" ht="36" x14ac:dyDescent="0.25">
      <c r="A1740" s="134"/>
      <c r="B1740" s="133" t="s">
        <v>3111</v>
      </c>
      <c r="C1740" s="121"/>
      <c r="D1740" s="118"/>
    </row>
    <row r="1741" spans="1:4" s="119" customFormat="1" ht="36" x14ac:dyDescent="0.25">
      <c r="A1741" s="135" t="s">
        <v>3112</v>
      </c>
      <c r="B1741" s="129" t="s">
        <v>3113</v>
      </c>
      <c r="C1741" s="121">
        <v>1487</v>
      </c>
      <c r="D1741" s="118" t="s">
        <v>1248</v>
      </c>
    </row>
    <row r="1742" spans="1:4" s="119" customFormat="1" ht="36" x14ac:dyDescent="0.25">
      <c r="A1742" s="135" t="s">
        <v>3114</v>
      </c>
      <c r="B1742" s="129" t="s">
        <v>3115</v>
      </c>
      <c r="C1742" s="121">
        <v>2429</v>
      </c>
      <c r="D1742" s="118" t="s">
        <v>111</v>
      </c>
    </row>
    <row r="1743" spans="1:4" s="119" customFormat="1" ht="36" x14ac:dyDescent="0.25">
      <c r="A1743" s="128" t="s">
        <v>3116</v>
      </c>
      <c r="B1743" s="116" t="s">
        <v>3117</v>
      </c>
      <c r="C1743" s="137">
        <v>3130</v>
      </c>
      <c r="D1743" s="118" t="s">
        <v>2907</v>
      </c>
    </row>
    <row r="1744" spans="1:4" s="119" customFormat="1" ht="36" x14ac:dyDescent="0.25">
      <c r="A1744" s="128" t="s">
        <v>3118</v>
      </c>
      <c r="B1744" s="116" t="s">
        <v>3119</v>
      </c>
      <c r="C1744" s="137">
        <v>1723</v>
      </c>
      <c r="D1744" s="118" t="s">
        <v>2907</v>
      </c>
    </row>
    <row r="1745" spans="1:4" s="119" customFormat="1" ht="36" x14ac:dyDescent="0.25">
      <c r="A1745" s="122" t="s">
        <v>3120</v>
      </c>
      <c r="B1745" s="129" t="s">
        <v>3121</v>
      </c>
      <c r="C1745" s="121">
        <v>2044</v>
      </c>
      <c r="D1745" s="118" t="s">
        <v>2907</v>
      </c>
    </row>
    <row r="1746" spans="1:4" s="119" customFormat="1" ht="36" x14ac:dyDescent="0.25">
      <c r="A1746" s="135" t="s">
        <v>3122</v>
      </c>
      <c r="B1746" s="129" t="s">
        <v>3123</v>
      </c>
      <c r="C1746" s="138">
        <v>13000</v>
      </c>
      <c r="D1746" s="139" t="s">
        <v>2907</v>
      </c>
    </row>
    <row r="1747" spans="1:4" s="119" customFormat="1" ht="36" x14ac:dyDescent="0.25">
      <c r="A1747" s="115" t="s">
        <v>3124</v>
      </c>
      <c r="B1747" s="140" t="s">
        <v>3125</v>
      </c>
      <c r="C1747" s="138">
        <v>5617</v>
      </c>
      <c r="D1747" s="139" t="s">
        <v>2907</v>
      </c>
    </row>
    <row r="1748" spans="1:4" s="119" customFormat="1" ht="36" x14ac:dyDescent="0.25">
      <c r="A1748" s="127" t="s">
        <v>3126</v>
      </c>
      <c r="B1748" s="116" t="s">
        <v>3127</v>
      </c>
      <c r="C1748" s="121">
        <v>18245</v>
      </c>
      <c r="D1748" s="118" t="s">
        <v>2907</v>
      </c>
    </row>
    <row r="1749" spans="1:4" x14ac:dyDescent="0.25">
      <c r="A1749" s="99" t="s">
        <v>3128</v>
      </c>
      <c r="B1749" s="100"/>
      <c r="C1749" s="101"/>
      <c r="D1749" s="102"/>
    </row>
    <row r="1750" spans="1:4" ht="36" x14ac:dyDescent="0.25">
      <c r="A1750" s="26" t="s">
        <v>3129</v>
      </c>
      <c r="B1750" s="67" t="s">
        <v>3130</v>
      </c>
      <c r="C1750" s="13">
        <v>813</v>
      </c>
      <c r="D1750" s="20" t="s">
        <v>566</v>
      </c>
    </row>
    <row r="1751" spans="1:4" ht="120" x14ac:dyDescent="0.25">
      <c r="A1751" s="19"/>
      <c r="B1751" s="103" t="s">
        <v>3131</v>
      </c>
      <c r="C1751" s="13"/>
      <c r="D1751" s="20"/>
    </row>
    <row r="1752" spans="1:4" ht="36" x14ac:dyDescent="0.25">
      <c r="A1752" s="26" t="s">
        <v>3132</v>
      </c>
      <c r="B1752" s="67" t="s">
        <v>3133</v>
      </c>
      <c r="C1752" s="13">
        <v>1230</v>
      </c>
      <c r="D1752" s="20" t="s">
        <v>566</v>
      </c>
    </row>
    <row r="1753" spans="1:4" ht="180" x14ac:dyDescent="0.25">
      <c r="A1753" s="19"/>
      <c r="B1753" s="103" t="s">
        <v>3134</v>
      </c>
      <c r="C1753" s="13"/>
      <c r="D1753" s="20"/>
    </row>
    <row r="1754" spans="1:4" ht="36" x14ac:dyDescent="0.25">
      <c r="A1754" s="26" t="s">
        <v>3135</v>
      </c>
      <c r="B1754" s="67" t="s">
        <v>3136</v>
      </c>
      <c r="C1754" s="13"/>
      <c r="D1754" s="20" t="s">
        <v>566</v>
      </c>
    </row>
    <row r="1755" spans="1:4" ht="204" x14ac:dyDescent="0.25">
      <c r="A1755" s="19"/>
      <c r="B1755" s="103" t="s">
        <v>3137</v>
      </c>
      <c r="C1755" s="13"/>
      <c r="D1755" s="20"/>
    </row>
    <row r="1756" spans="1:4" ht="24" x14ac:dyDescent="0.25">
      <c r="A1756" s="26" t="s">
        <v>3138</v>
      </c>
      <c r="B1756" s="67" t="s">
        <v>3139</v>
      </c>
      <c r="C1756" s="13"/>
      <c r="D1756" s="20" t="s">
        <v>566</v>
      </c>
    </row>
    <row r="1757" spans="1:4" ht="228" x14ac:dyDescent="0.25">
      <c r="A1757" s="19"/>
      <c r="B1757" s="103" t="s">
        <v>3140</v>
      </c>
      <c r="C1757" s="13"/>
      <c r="D1757" s="20"/>
    </row>
    <row r="1758" spans="1:4" ht="24" x14ac:dyDescent="0.25">
      <c r="A1758" s="26" t="s">
        <v>3141</v>
      </c>
      <c r="B1758" s="67" t="s">
        <v>3142</v>
      </c>
      <c r="C1758" s="13"/>
      <c r="D1758" s="20" t="s">
        <v>566</v>
      </c>
    </row>
    <row r="1759" spans="1:4" ht="72" x14ac:dyDescent="0.25">
      <c r="A1759" s="26"/>
      <c r="B1759" s="91" t="s">
        <v>3143</v>
      </c>
      <c r="C1759" s="13"/>
      <c r="D1759" s="20"/>
    </row>
    <row r="1760" spans="1:4" ht="24" x14ac:dyDescent="0.25">
      <c r="A1760" s="26" t="s">
        <v>3144</v>
      </c>
      <c r="B1760" s="67" t="s">
        <v>3145</v>
      </c>
      <c r="C1760" s="13">
        <v>2300</v>
      </c>
      <c r="D1760" s="20" t="s">
        <v>20</v>
      </c>
    </row>
    <row r="1761" spans="1:4" ht="252" x14ac:dyDescent="0.25">
      <c r="A1761" s="19"/>
      <c r="B1761" s="104" t="s">
        <v>3146</v>
      </c>
      <c r="C1761" s="13"/>
      <c r="D1761" s="20"/>
    </row>
    <row r="1762" spans="1:4" x14ac:dyDescent="0.25">
      <c r="A1762" s="105" t="s">
        <v>0</v>
      </c>
      <c r="B1762" s="105" t="s">
        <v>1</v>
      </c>
      <c r="C1762" s="105" t="s">
        <v>3147</v>
      </c>
      <c r="D1762" s="105" t="s">
        <v>2</v>
      </c>
    </row>
    <row r="1763" spans="1:4" ht="24" x14ac:dyDescent="0.25">
      <c r="A1763" s="106" t="s">
        <v>3148</v>
      </c>
      <c r="B1763" s="107" t="s">
        <v>3149</v>
      </c>
      <c r="C1763" s="108">
        <v>310</v>
      </c>
      <c r="D1763" s="109" t="s">
        <v>10</v>
      </c>
    </row>
    <row r="1764" spans="1:4" ht="24" x14ac:dyDescent="0.25">
      <c r="A1764" s="106" t="s">
        <v>3150</v>
      </c>
      <c r="B1764" s="107" t="s">
        <v>3151</v>
      </c>
      <c r="C1764" s="108">
        <v>572</v>
      </c>
      <c r="D1764" s="109" t="s">
        <v>10</v>
      </c>
    </row>
    <row r="1765" spans="1:4" ht="24" x14ac:dyDescent="0.25">
      <c r="A1765" s="106" t="s">
        <v>3152</v>
      </c>
      <c r="B1765" s="107" t="s">
        <v>3153</v>
      </c>
      <c r="C1765" s="110">
        <v>3964</v>
      </c>
      <c r="D1765" s="109" t="s">
        <v>114</v>
      </c>
    </row>
    <row r="1766" spans="1:4" x14ac:dyDescent="0.25">
      <c r="A1766" s="162" t="s">
        <v>3154</v>
      </c>
      <c r="B1766" s="162"/>
      <c r="C1766" s="111"/>
      <c r="D1766" s="112"/>
    </row>
    <row r="1767" spans="1:4" ht="24" x14ac:dyDescent="0.25">
      <c r="A1767" s="106" t="s">
        <v>3155</v>
      </c>
      <c r="B1767" s="107" t="s">
        <v>3156</v>
      </c>
      <c r="C1767" s="108">
        <v>738</v>
      </c>
      <c r="D1767" s="109" t="s">
        <v>20</v>
      </c>
    </row>
    <row r="1768" spans="1:4" x14ac:dyDescent="0.25">
      <c r="A1768" s="113" t="s">
        <v>3157</v>
      </c>
      <c r="B1768" s="114"/>
      <c r="C1768" s="111"/>
      <c r="D1768" s="112"/>
    </row>
    <row r="1769" spans="1:4" ht="24" x14ac:dyDescent="0.25">
      <c r="A1769" s="106" t="s">
        <v>3158</v>
      </c>
      <c r="B1769" s="107" t="s">
        <v>3159</v>
      </c>
      <c r="C1769" s="110">
        <v>4911</v>
      </c>
      <c r="D1769" s="109" t="s">
        <v>114</v>
      </c>
    </row>
    <row r="1770" spans="1:4" x14ac:dyDescent="0.25">
      <c r="A1770" s="162" t="s">
        <v>3160</v>
      </c>
      <c r="B1770" s="162"/>
      <c r="C1770" s="111"/>
      <c r="D1770" s="112"/>
    </row>
    <row r="1771" spans="1:4" s="119" customFormat="1" ht="24" x14ac:dyDescent="0.25">
      <c r="A1771" s="141" t="s">
        <v>3161</v>
      </c>
      <c r="B1771" s="142" t="s">
        <v>3162</v>
      </c>
      <c r="C1771" s="143">
        <v>508</v>
      </c>
      <c r="D1771" s="144" t="s">
        <v>20</v>
      </c>
    </row>
    <row r="1772" spans="1:4" s="119" customFormat="1" ht="24" x14ac:dyDescent="0.25">
      <c r="A1772" s="141" t="s">
        <v>3163</v>
      </c>
      <c r="B1772" s="142" t="s">
        <v>3164</v>
      </c>
      <c r="C1772" s="143">
        <v>508</v>
      </c>
      <c r="D1772" s="144" t="s">
        <v>20</v>
      </c>
    </row>
    <row r="1773" spans="1:4" s="119" customFormat="1" ht="24" x14ac:dyDescent="0.25">
      <c r="A1773" s="141" t="s">
        <v>3165</v>
      </c>
      <c r="B1773" s="142" t="s">
        <v>3166</v>
      </c>
      <c r="C1773" s="143">
        <v>508</v>
      </c>
      <c r="D1773" s="144" t="s">
        <v>20</v>
      </c>
    </row>
    <row r="1774" spans="1:4" s="119" customFormat="1" ht="24" x14ac:dyDescent="0.25">
      <c r="A1774" s="141" t="s">
        <v>3167</v>
      </c>
      <c r="B1774" s="142" t="s">
        <v>3168</v>
      </c>
      <c r="C1774" s="143">
        <v>508</v>
      </c>
      <c r="D1774" s="144" t="s">
        <v>20</v>
      </c>
    </row>
    <row r="1775" spans="1:4" s="119" customFormat="1" ht="24" x14ac:dyDescent="0.25">
      <c r="A1775" s="141" t="s">
        <v>3169</v>
      </c>
      <c r="B1775" s="142" t="s">
        <v>3170</v>
      </c>
      <c r="C1775" s="143">
        <v>508</v>
      </c>
      <c r="D1775" s="144" t="s">
        <v>20</v>
      </c>
    </row>
    <row r="1776" spans="1:4" s="119" customFormat="1" ht="24" x14ac:dyDescent="0.25">
      <c r="A1776" s="141" t="s">
        <v>3171</v>
      </c>
      <c r="B1776" s="142" t="s">
        <v>3172</v>
      </c>
      <c r="C1776" s="143">
        <v>508</v>
      </c>
      <c r="D1776" s="144" t="s">
        <v>20</v>
      </c>
    </row>
    <row r="1777" spans="1:4" s="119" customFormat="1" ht="24" x14ac:dyDescent="0.25">
      <c r="A1777" s="141" t="s">
        <v>3173</v>
      </c>
      <c r="B1777" s="142" t="s">
        <v>3174</v>
      </c>
      <c r="C1777" s="143">
        <v>508</v>
      </c>
      <c r="D1777" s="144" t="s">
        <v>20</v>
      </c>
    </row>
    <row r="1778" spans="1:4" s="119" customFormat="1" ht="24" x14ac:dyDescent="0.25">
      <c r="A1778" s="141" t="s">
        <v>3175</v>
      </c>
      <c r="B1778" s="142" t="s">
        <v>3176</v>
      </c>
      <c r="C1778" s="143">
        <v>508</v>
      </c>
      <c r="D1778" s="144" t="s">
        <v>20</v>
      </c>
    </row>
    <row r="1779" spans="1:4" s="119" customFormat="1" ht="24" x14ac:dyDescent="0.25">
      <c r="A1779" s="141" t="s">
        <v>3177</v>
      </c>
      <c r="B1779" s="142" t="s">
        <v>3178</v>
      </c>
      <c r="C1779" s="143">
        <v>508</v>
      </c>
      <c r="D1779" s="144" t="s">
        <v>20</v>
      </c>
    </row>
    <row r="1780" spans="1:4" s="119" customFormat="1" ht="24" x14ac:dyDescent="0.25">
      <c r="A1780" s="141" t="s">
        <v>3179</v>
      </c>
      <c r="B1780" s="142" t="s">
        <v>3180</v>
      </c>
      <c r="C1780" s="143">
        <v>508</v>
      </c>
      <c r="D1780" s="144" t="s">
        <v>20</v>
      </c>
    </row>
    <row r="1781" spans="1:4" s="119" customFormat="1" ht="24" x14ac:dyDescent="0.25">
      <c r="A1781" s="141" t="s">
        <v>3181</v>
      </c>
      <c r="B1781" s="142" t="s">
        <v>3182</v>
      </c>
      <c r="C1781" s="143">
        <v>508</v>
      </c>
      <c r="D1781" s="144" t="s">
        <v>20</v>
      </c>
    </row>
    <row r="1782" spans="1:4" s="119" customFormat="1" ht="24" x14ac:dyDescent="0.25">
      <c r="A1782" s="141" t="s">
        <v>3183</v>
      </c>
      <c r="B1782" s="142" t="s">
        <v>3184</v>
      </c>
      <c r="C1782" s="143">
        <v>508</v>
      </c>
      <c r="D1782" s="144" t="s">
        <v>20</v>
      </c>
    </row>
    <row r="1783" spans="1:4" s="119" customFormat="1" ht="24" x14ac:dyDescent="0.25">
      <c r="A1783" s="141" t="s">
        <v>3185</v>
      </c>
      <c r="B1783" s="142" t="s">
        <v>3186</v>
      </c>
      <c r="C1783" s="143">
        <v>508</v>
      </c>
      <c r="D1783" s="144" t="s">
        <v>20</v>
      </c>
    </row>
    <row r="1784" spans="1:4" ht="24" x14ac:dyDescent="0.25">
      <c r="A1784" s="106" t="s">
        <v>3187</v>
      </c>
      <c r="B1784" s="107" t="s">
        <v>3188</v>
      </c>
      <c r="C1784" s="108">
        <v>508</v>
      </c>
      <c r="D1784" s="109" t="s">
        <v>20</v>
      </c>
    </row>
    <row r="1785" spans="1:4" ht="24" x14ac:dyDescent="0.25">
      <c r="A1785" s="106" t="s">
        <v>3189</v>
      </c>
      <c r="B1785" s="107" t="s">
        <v>3190</v>
      </c>
      <c r="C1785" s="108">
        <v>909</v>
      </c>
      <c r="D1785" s="109" t="s">
        <v>20</v>
      </c>
    </row>
    <row r="1786" spans="1:4" s="145" customFormat="1" ht="24.75" customHeight="1" x14ac:dyDescent="0.25">
      <c r="A1786" s="151" t="s">
        <v>3196</v>
      </c>
      <c r="B1786" s="107" t="s">
        <v>3197</v>
      </c>
      <c r="C1786" s="108">
        <v>2135</v>
      </c>
      <c r="D1786" s="109" t="s">
        <v>1027</v>
      </c>
    </row>
    <row r="1787" spans="1:4" s="145" customFormat="1" ht="26.25" customHeight="1" x14ac:dyDescent="0.25">
      <c r="A1787" s="151" t="s">
        <v>3199</v>
      </c>
      <c r="B1787" s="107" t="s">
        <v>3198</v>
      </c>
      <c r="C1787" s="108">
        <v>9437</v>
      </c>
      <c r="D1787" s="109" t="s">
        <v>114</v>
      </c>
    </row>
    <row r="1788" spans="1:4" s="145" customFormat="1" ht="24.75" customHeight="1" x14ac:dyDescent="0.25">
      <c r="A1788" s="151" t="s">
        <v>3200</v>
      </c>
      <c r="B1788" s="107" t="s">
        <v>3201</v>
      </c>
      <c r="C1788" s="108">
        <v>8175</v>
      </c>
      <c r="D1788" s="109" t="s">
        <v>403</v>
      </c>
    </row>
    <row r="1789" spans="1:4" s="145" customFormat="1" ht="24" customHeight="1" x14ac:dyDescent="0.25">
      <c r="A1789" s="151" t="s">
        <v>3202</v>
      </c>
      <c r="B1789" s="107" t="s">
        <v>3203</v>
      </c>
      <c r="C1789" s="108">
        <v>16050</v>
      </c>
      <c r="D1789" s="109" t="s">
        <v>403</v>
      </c>
    </row>
    <row r="1790" spans="1:4" s="145" customFormat="1" ht="23.25" customHeight="1" x14ac:dyDescent="0.25">
      <c r="A1790" s="151" t="s">
        <v>3204</v>
      </c>
      <c r="B1790" s="107" t="s">
        <v>3205</v>
      </c>
      <c r="C1790" s="108">
        <v>733</v>
      </c>
      <c r="D1790" s="109" t="s">
        <v>111</v>
      </c>
    </row>
    <row r="1791" spans="1:4" s="145" customFormat="1" ht="24" customHeight="1" x14ac:dyDescent="0.25">
      <c r="A1791" s="151" t="s">
        <v>3206</v>
      </c>
      <c r="B1791" s="107" t="s">
        <v>3207</v>
      </c>
      <c r="C1791" s="108">
        <v>733</v>
      </c>
      <c r="D1791" s="109" t="s">
        <v>111</v>
      </c>
    </row>
    <row r="1792" spans="1:4" s="145" customFormat="1" ht="24" customHeight="1" x14ac:dyDescent="0.25">
      <c r="A1792" s="151" t="s">
        <v>3208</v>
      </c>
      <c r="B1792" s="107" t="s">
        <v>3209</v>
      </c>
      <c r="C1792" s="108">
        <v>733</v>
      </c>
      <c r="D1792" s="109" t="s">
        <v>111</v>
      </c>
    </row>
    <row r="1793" spans="1:4" s="145" customFormat="1" ht="24" customHeight="1" x14ac:dyDescent="0.25">
      <c r="A1793" s="151" t="s">
        <v>3210</v>
      </c>
      <c r="B1793" s="107" t="s">
        <v>3211</v>
      </c>
      <c r="C1793" s="108">
        <v>733</v>
      </c>
      <c r="D1793" s="109" t="s">
        <v>111</v>
      </c>
    </row>
    <row r="1794" spans="1:4" s="145" customFormat="1" ht="23.25" customHeight="1" x14ac:dyDescent="0.25">
      <c r="A1794" s="151" t="s">
        <v>3212</v>
      </c>
      <c r="B1794" s="152" t="s">
        <v>3213</v>
      </c>
      <c r="C1794" s="108">
        <v>733</v>
      </c>
      <c r="D1794" s="109" t="s">
        <v>111</v>
      </c>
    </row>
    <row r="1795" spans="1:4" s="145" customFormat="1" ht="22.5" customHeight="1" x14ac:dyDescent="0.25">
      <c r="A1795" s="151" t="s">
        <v>3214</v>
      </c>
      <c r="B1795" s="152" t="s">
        <v>3215</v>
      </c>
      <c r="C1795" s="108">
        <v>733</v>
      </c>
      <c r="D1795" s="109"/>
    </row>
    <row r="1796" spans="1:4" s="145" customFormat="1" ht="24" customHeight="1" x14ac:dyDescent="0.25">
      <c r="A1796" s="151" t="s">
        <v>3216</v>
      </c>
      <c r="B1796" s="152" t="s">
        <v>3217</v>
      </c>
      <c r="C1796" s="108">
        <v>733</v>
      </c>
      <c r="D1796" s="109" t="s">
        <v>111</v>
      </c>
    </row>
    <row r="1797" spans="1:4" s="145" customFormat="1" ht="24" customHeight="1" x14ac:dyDescent="0.25">
      <c r="A1797" s="151" t="s">
        <v>3218</v>
      </c>
      <c r="B1797" s="152" t="s">
        <v>3219</v>
      </c>
      <c r="C1797" s="108">
        <v>733</v>
      </c>
      <c r="D1797" s="109" t="s">
        <v>111</v>
      </c>
    </row>
    <row r="1798" spans="1:4" s="145" customFormat="1" ht="23.25" customHeight="1" x14ac:dyDescent="0.25">
      <c r="A1798" s="151" t="s">
        <v>3220</v>
      </c>
      <c r="B1798" s="152" t="s">
        <v>3221</v>
      </c>
      <c r="C1798" s="108">
        <v>733</v>
      </c>
      <c r="D1798" s="109" t="s">
        <v>111</v>
      </c>
    </row>
    <row r="1799" spans="1:4" s="145" customFormat="1" ht="22.5" customHeight="1" x14ac:dyDescent="0.25">
      <c r="A1799" s="151" t="s">
        <v>3222</v>
      </c>
      <c r="B1799" s="152" t="s">
        <v>3223</v>
      </c>
      <c r="C1799" s="108">
        <v>733</v>
      </c>
      <c r="D1799" s="109" t="s">
        <v>111</v>
      </c>
    </row>
    <row r="1800" spans="1:4" s="145" customFormat="1" ht="25.5" customHeight="1" x14ac:dyDescent="0.25">
      <c r="A1800" s="151" t="s">
        <v>3224</v>
      </c>
      <c r="B1800" s="152" t="s">
        <v>3225</v>
      </c>
      <c r="C1800" s="108">
        <v>733</v>
      </c>
      <c r="D1800" s="109" t="s">
        <v>111</v>
      </c>
    </row>
    <row r="1801" spans="1:4" s="145" customFormat="1" ht="26.25" customHeight="1" x14ac:dyDescent="0.25">
      <c r="A1801" s="151" t="s">
        <v>3226</v>
      </c>
      <c r="B1801" s="152" t="s">
        <v>3227</v>
      </c>
      <c r="C1801" s="108">
        <v>733</v>
      </c>
      <c r="D1801" s="109" t="s">
        <v>111</v>
      </c>
    </row>
    <row r="1802" spans="1:4" s="145" customFormat="1" ht="25.5" customHeight="1" x14ac:dyDescent="0.25">
      <c r="A1802" s="151" t="s">
        <v>3228</v>
      </c>
      <c r="B1802" s="152" t="s">
        <v>3229</v>
      </c>
      <c r="C1802" s="108">
        <v>733</v>
      </c>
      <c r="D1802" s="109" t="s">
        <v>111</v>
      </c>
    </row>
    <row r="1803" spans="1:4" s="145" customFormat="1" ht="24" customHeight="1" x14ac:dyDescent="0.25">
      <c r="A1803" s="151" t="s">
        <v>3230</v>
      </c>
      <c r="B1803" s="152" t="s">
        <v>3231</v>
      </c>
      <c r="C1803" s="108">
        <v>733</v>
      </c>
      <c r="D1803" s="109" t="s">
        <v>111</v>
      </c>
    </row>
    <row r="1804" spans="1:4" s="145" customFormat="1" ht="24" customHeight="1" x14ac:dyDescent="0.25">
      <c r="A1804" s="151" t="s">
        <v>3232</v>
      </c>
      <c r="B1804" s="152" t="s">
        <v>3233</v>
      </c>
      <c r="C1804" s="108">
        <v>733</v>
      </c>
      <c r="D1804" s="109" t="s">
        <v>111</v>
      </c>
    </row>
    <row r="1805" spans="1:4" s="145" customFormat="1" ht="26.25" customHeight="1" x14ac:dyDescent="0.25">
      <c r="A1805" s="151" t="s">
        <v>3234</v>
      </c>
      <c r="B1805" s="152" t="s">
        <v>3235</v>
      </c>
      <c r="C1805" s="108">
        <v>733</v>
      </c>
      <c r="D1805" s="109" t="s">
        <v>111</v>
      </c>
    </row>
    <row r="1806" spans="1:4" s="145" customFormat="1" ht="27" customHeight="1" x14ac:dyDescent="0.25">
      <c r="A1806" s="151" t="s">
        <v>3236</v>
      </c>
      <c r="B1806" s="152" t="s">
        <v>3237</v>
      </c>
      <c r="C1806" s="108">
        <v>733</v>
      </c>
      <c r="D1806" s="109" t="s">
        <v>111</v>
      </c>
    </row>
    <row r="1807" spans="1:4" s="145" customFormat="1" ht="24.75" customHeight="1" x14ac:dyDescent="0.25">
      <c r="A1807" s="151" t="s">
        <v>3238</v>
      </c>
      <c r="B1807" s="152" t="s">
        <v>3239</v>
      </c>
      <c r="C1807" s="108">
        <v>733</v>
      </c>
      <c r="D1807" s="109" t="s">
        <v>111</v>
      </c>
    </row>
    <row r="1808" spans="1:4" s="145" customFormat="1" ht="25.5" customHeight="1" x14ac:dyDescent="0.25">
      <c r="A1808" s="151" t="s">
        <v>3240</v>
      </c>
      <c r="B1808" s="152" t="s">
        <v>3241</v>
      </c>
      <c r="C1808" s="108">
        <v>733</v>
      </c>
      <c r="D1808" s="109" t="s">
        <v>111</v>
      </c>
    </row>
    <row r="1809" spans="1:4" s="145" customFormat="1" ht="24" customHeight="1" x14ac:dyDescent="0.25">
      <c r="A1809" s="151" t="s">
        <v>3242</v>
      </c>
      <c r="B1809" s="152" t="s">
        <v>3243</v>
      </c>
      <c r="C1809" s="108">
        <v>733</v>
      </c>
      <c r="D1809" s="109" t="s">
        <v>111</v>
      </c>
    </row>
    <row r="1810" spans="1:4" s="145" customFormat="1" ht="23.25" customHeight="1" x14ac:dyDescent="0.25">
      <c r="A1810" s="151" t="s">
        <v>3244</v>
      </c>
      <c r="B1810" s="152" t="s">
        <v>3245</v>
      </c>
      <c r="C1810" s="108">
        <v>733</v>
      </c>
      <c r="D1810" s="109" t="s">
        <v>111</v>
      </c>
    </row>
    <row r="1811" spans="1:4" s="145" customFormat="1" ht="24.75" customHeight="1" x14ac:dyDescent="0.25">
      <c r="A1811" s="151" t="s">
        <v>3246</v>
      </c>
      <c r="B1811" s="152" t="s">
        <v>3247</v>
      </c>
      <c r="C1811" s="108">
        <v>733</v>
      </c>
      <c r="D1811" s="109" t="s">
        <v>111</v>
      </c>
    </row>
    <row r="1812" spans="1:4" s="145" customFormat="1" ht="23.25" customHeight="1" x14ac:dyDescent="0.25">
      <c r="A1812" s="151" t="s">
        <v>3248</v>
      </c>
      <c r="B1812" s="107" t="s">
        <v>3249</v>
      </c>
      <c r="C1812" s="108">
        <v>733</v>
      </c>
      <c r="D1812" s="153" t="s">
        <v>111</v>
      </c>
    </row>
    <row r="1813" spans="1:4" s="145" customFormat="1" ht="24.75" customHeight="1" x14ac:dyDescent="0.25">
      <c r="A1813" s="151" t="s">
        <v>3250</v>
      </c>
      <c r="B1813" s="107" t="s">
        <v>3251</v>
      </c>
      <c r="C1813" s="108">
        <v>733</v>
      </c>
      <c r="D1813" s="109" t="s">
        <v>111</v>
      </c>
    </row>
    <row r="1814" spans="1:4" s="145" customFormat="1" ht="25.5" customHeight="1" x14ac:dyDescent="0.25">
      <c r="A1814" s="151" t="s">
        <v>3252</v>
      </c>
      <c r="B1814" s="107" t="s">
        <v>3253</v>
      </c>
      <c r="C1814" s="108">
        <v>733</v>
      </c>
      <c r="D1814" s="109" t="s">
        <v>111</v>
      </c>
    </row>
    <row r="1815" spans="1:4" s="145" customFormat="1" ht="24.75" customHeight="1" x14ac:dyDescent="0.25">
      <c r="A1815" s="151" t="s">
        <v>3254</v>
      </c>
      <c r="B1815" s="107" t="s">
        <v>3255</v>
      </c>
      <c r="C1815" s="108">
        <v>733</v>
      </c>
      <c r="D1815" s="109" t="s">
        <v>111</v>
      </c>
    </row>
    <row r="1816" spans="1:4" s="145" customFormat="1" ht="24.75" customHeight="1" x14ac:dyDescent="0.25">
      <c r="A1816" s="151" t="s">
        <v>3256</v>
      </c>
      <c r="B1816" s="107" t="s">
        <v>3257</v>
      </c>
      <c r="C1816" s="108">
        <v>733</v>
      </c>
      <c r="D1816" s="109" t="s">
        <v>111</v>
      </c>
    </row>
    <row r="1817" spans="1:4" s="145" customFormat="1" ht="24" customHeight="1" x14ac:dyDescent="0.25">
      <c r="A1817" s="151" t="s">
        <v>3258</v>
      </c>
      <c r="B1817" s="107" t="s">
        <v>3259</v>
      </c>
      <c r="C1817" s="108">
        <v>733</v>
      </c>
      <c r="D1817" s="109" t="s">
        <v>111</v>
      </c>
    </row>
    <row r="1818" spans="1:4" s="145" customFormat="1" ht="24" customHeight="1" x14ac:dyDescent="0.25">
      <c r="A1818" s="151" t="s">
        <v>3260</v>
      </c>
      <c r="B1818" s="107" t="s">
        <v>3261</v>
      </c>
      <c r="C1818" s="108">
        <v>733</v>
      </c>
      <c r="D1818" s="109" t="s">
        <v>111</v>
      </c>
    </row>
    <row r="1819" spans="1:4" s="145" customFormat="1" ht="27" customHeight="1" x14ac:dyDescent="0.25">
      <c r="A1819" s="151" t="s">
        <v>3262</v>
      </c>
      <c r="B1819" s="107" t="s">
        <v>3263</v>
      </c>
      <c r="C1819" s="108">
        <v>733</v>
      </c>
      <c r="D1819" s="109" t="s">
        <v>111</v>
      </c>
    </row>
    <row r="1820" spans="1:4" s="145" customFormat="1" ht="24.75" customHeight="1" x14ac:dyDescent="0.25">
      <c r="A1820" s="151" t="s">
        <v>3264</v>
      </c>
      <c r="B1820" s="107" t="s">
        <v>3265</v>
      </c>
      <c r="C1820" s="108">
        <v>733</v>
      </c>
      <c r="D1820" s="109" t="s">
        <v>111</v>
      </c>
    </row>
    <row r="1821" spans="1:4" s="145" customFormat="1" ht="26.25" customHeight="1" x14ac:dyDescent="0.25">
      <c r="A1821" s="151" t="s">
        <v>3266</v>
      </c>
      <c r="B1821" s="107" t="s">
        <v>3267</v>
      </c>
      <c r="C1821" s="108">
        <v>733</v>
      </c>
      <c r="D1821" s="109" t="s">
        <v>111</v>
      </c>
    </row>
    <row r="1822" spans="1:4" s="145" customFormat="1" ht="24.75" customHeight="1" x14ac:dyDescent="0.25">
      <c r="A1822" s="151" t="s">
        <v>3268</v>
      </c>
      <c r="B1822" s="107" t="s">
        <v>3269</v>
      </c>
      <c r="C1822" s="108">
        <v>733</v>
      </c>
      <c r="D1822" s="109" t="s">
        <v>111</v>
      </c>
    </row>
    <row r="1823" spans="1:4" s="145" customFormat="1" ht="25.5" customHeight="1" x14ac:dyDescent="0.25">
      <c r="A1823" s="151" t="s">
        <v>3270</v>
      </c>
      <c r="B1823" s="107" t="s">
        <v>3271</v>
      </c>
      <c r="C1823" s="108">
        <v>733</v>
      </c>
      <c r="D1823" s="109" t="s">
        <v>111</v>
      </c>
    </row>
    <row r="1824" spans="1:4" s="145" customFormat="1" ht="24" customHeight="1" x14ac:dyDescent="0.25">
      <c r="A1824" s="151" t="s">
        <v>3272</v>
      </c>
      <c r="B1824" s="107" t="s">
        <v>3273</v>
      </c>
      <c r="C1824" s="108">
        <v>733</v>
      </c>
      <c r="D1824" s="109" t="s">
        <v>111</v>
      </c>
    </row>
    <row r="1825" spans="1:4" s="145" customFormat="1" ht="24" customHeight="1" x14ac:dyDescent="0.25">
      <c r="A1825" s="151" t="s">
        <v>3274</v>
      </c>
      <c r="B1825" s="107" t="s">
        <v>3275</v>
      </c>
      <c r="C1825" s="108">
        <v>733</v>
      </c>
      <c r="D1825" s="109" t="s">
        <v>111</v>
      </c>
    </row>
    <row r="1826" spans="1:4" s="145" customFormat="1" ht="25.5" customHeight="1" x14ac:dyDescent="0.25">
      <c r="A1826" s="151" t="s">
        <v>3276</v>
      </c>
      <c r="B1826" s="107" t="s">
        <v>3277</v>
      </c>
      <c r="C1826" s="108">
        <v>733</v>
      </c>
      <c r="D1826" s="109" t="s">
        <v>111</v>
      </c>
    </row>
    <row r="1827" spans="1:4" s="145" customFormat="1" ht="23.25" customHeight="1" x14ac:dyDescent="0.25">
      <c r="A1827" s="151" t="s">
        <v>3278</v>
      </c>
      <c r="B1827" s="107" t="s">
        <v>3279</v>
      </c>
      <c r="C1827" s="108">
        <v>733</v>
      </c>
      <c r="D1827" s="109" t="s">
        <v>111</v>
      </c>
    </row>
    <row r="1828" spans="1:4" s="145" customFormat="1" ht="24.75" customHeight="1" x14ac:dyDescent="0.25">
      <c r="A1828" s="151" t="s">
        <v>3280</v>
      </c>
      <c r="B1828" s="107" t="s">
        <v>3281</v>
      </c>
      <c r="C1828" s="108">
        <v>733</v>
      </c>
      <c r="D1828" s="109" t="s">
        <v>111</v>
      </c>
    </row>
    <row r="1829" spans="1:4" s="145" customFormat="1" ht="23.25" customHeight="1" x14ac:dyDescent="0.25">
      <c r="A1829" s="151" t="s">
        <v>3282</v>
      </c>
      <c r="B1829" s="107" t="s">
        <v>3283</v>
      </c>
      <c r="C1829" s="108">
        <v>733</v>
      </c>
      <c r="D1829" s="109" t="s">
        <v>111</v>
      </c>
    </row>
    <row r="1830" spans="1:4" s="145" customFormat="1" ht="23.25" customHeight="1" x14ac:dyDescent="0.25">
      <c r="A1830" s="151" t="s">
        <v>3284</v>
      </c>
      <c r="B1830" s="107" t="s">
        <v>3285</v>
      </c>
      <c r="C1830" s="108">
        <v>733</v>
      </c>
      <c r="D1830" s="109" t="s">
        <v>111</v>
      </c>
    </row>
    <row r="1831" spans="1:4" s="145" customFormat="1" ht="24.75" customHeight="1" x14ac:dyDescent="0.25">
      <c r="A1831" s="151" t="s">
        <v>3286</v>
      </c>
      <c r="B1831" s="107" t="s">
        <v>3287</v>
      </c>
      <c r="C1831" s="108">
        <v>733</v>
      </c>
      <c r="D1831" s="109" t="s">
        <v>111</v>
      </c>
    </row>
    <row r="1832" spans="1:4" s="145" customFormat="1" ht="24.75" customHeight="1" x14ac:dyDescent="0.25">
      <c r="A1832" s="151" t="s">
        <v>3288</v>
      </c>
      <c r="B1832" s="107" t="s">
        <v>3289</v>
      </c>
      <c r="C1832" s="108">
        <v>733</v>
      </c>
      <c r="D1832" s="109" t="s">
        <v>111</v>
      </c>
    </row>
    <row r="1833" spans="1:4" s="145" customFormat="1" ht="24.75" customHeight="1" x14ac:dyDescent="0.25">
      <c r="A1833" s="151" t="s">
        <v>3290</v>
      </c>
      <c r="B1833" s="107" t="s">
        <v>3291</v>
      </c>
      <c r="C1833" s="108">
        <v>733</v>
      </c>
      <c r="D1833" s="109" t="s">
        <v>111</v>
      </c>
    </row>
    <row r="1834" spans="1:4" s="145" customFormat="1" ht="21" customHeight="1" x14ac:dyDescent="0.25">
      <c r="A1834" s="151" t="s">
        <v>3292</v>
      </c>
      <c r="B1834" s="107" t="s">
        <v>3293</v>
      </c>
      <c r="C1834" s="108"/>
      <c r="D1834" s="109" t="s">
        <v>111</v>
      </c>
    </row>
    <row r="1835" spans="1:4" s="145" customFormat="1" ht="24" customHeight="1" x14ac:dyDescent="0.25">
      <c r="A1835" s="151" t="s">
        <v>3294</v>
      </c>
      <c r="B1835" s="107" t="s">
        <v>3295</v>
      </c>
      <c r="C1835" s="108">
        <v>1246</v>
      </c>
      <c r="D1835" s="109" t="s">
        <v>13</v>
      </c>
    </row>
    <row r="1836" spans="1:4" s="145" customFormat="1" ht="24" customHeight="1" x14ac:dyDescent="0.25">
      <c r="A1836" s="151" t="s">
        <v>3296</v>
      </c>
      <c r="B1836" s="107" t="s">
        <v>3297</v>
      </c>
      <c r="C1836" s="108">
        <v>1407</v>
      </c>
      <c r="D1836" s="109" t="s">
        <v>13</v>
      </c>
    </row>
    <row r="1837" spans="1:4" s="145" customFormat="1" ht="31.5" customHeight="1" x14ac:dyDescent="0.25">
      <c r="A1837" s="151" t="s">
        <v>3298</v>
      </c>
      <c r="B1837" s="107" t="s">
        <v>3319</v>
      </c>
      <c r="C1837" s="108">
        <v>11663</v>
      </c>
      <c r="D1837" s="109" t="s">
        <v>1027</v>
      </c>
    </row>
    <row r="1838" spans="1:4" s="145" customFormat="1" ht="26.25" customHeight="1" x14ac:dyDescent="0.25">
      <c r="A1838" s="151" t="s">
        <v>3299</v>
      </c>
      <c r="B1838" s="107" t="s">
        <v>3300</v>
      </c>
      <c r="C1838" s="108">
        <v>1182</v>
      </c>
      <c r="D1838" s="109" t="s">
        <v>328</v>
      </c>
    </row>
    <row r="1839" spans="1:4" s="145" customFormat="1" ht="27" customHeight="1" x14ac:dyDescent="0.25">
      <c r="A1839" s="151" t="s">
        <v>3301</v>
      </c>
      <c r="B1839" s="107" t="s">
        <v>3302</v>
      </c>
      <c r="C1839" s="108">
        <v>2921</v>
      </c>
      <c r="D1839" s="109" t="s">
        <v>1027</v>
      </c>
    </row>
    <row r="1840" spans="1:4" s="145" customFormat="1" ht="27.75" customHeight="1" x14ac:dyDescent="0.25">
      <c r="A1840" s="151" t="s">
        <v>3303</v>
      </c>
      <c r="B1840" s="107" t="s">
        <v>3304</v>
      </c>
      <c r="C1840" s="108">
        <v>15617</v>
      </c>
      <c r="D1840" s="109" t="s">
        <v>403</v>
      </c>
    </row>
    <row r="1841" spans="1:4" s="145" customFormat="1" ht="24.75" customHeight="1" x14ac:dyDescent="0.25">
      <c r="A1841" s="151" t="s">
        <v>3305</v>
      </c>
      <c r="B1841" s="107" t="s">
        <v>3306</v>
      </c>
      <c r="C1841" s="108">
        <v>1097</v>
      </c>
      <c r="D1841" s="109" t="s">
        <v>111</v>
      </c>
    </row>
    <row r="1842" spans="1:4" s="145" customFormat="1" ht="24.75" customHeight="1" x14ac:dyDescent="0.25">
      <c r="A1842" s="151" t="s">
        <v>3307</v>
      </c>
      <c r="B1842" s="107" t="s">
        <v>3320</v>
      </c>
      <c r="C1842" s="108">
        <v>1000</v>
      </c>
      <c r="D1842" s="109" t="s">
        <v>111</v>
      </c>
    </row>
    <row r="1843" spans="1:4" s="145" customFormat="1" ht="24.75" customHeight="1" x14ac:dyDescent="0.25">
      <c r="A1843" s="151" t="s">
        <v>3308</v>
      </c>
      <c r="B1843" s="107" t="s">
        <v>3309</v>
      </c>
      <c r="C1843" s="108">
        <v>2643</v>
      </c>
      <c r="D1843" s="109" t="s">
        <v>328</v>
      </c>
    </row>
    <row r="1844" spans="1:4" s="145" customFormat="1" ht="24.75" customHeight="1" x14ac:dyDescent="0.25">
      <c r="A1844" s="151" t="s">
        <v>3310</v>
      </c>
      <c r="B1844" s="107" t="s">
        <v>3311</v>
      </c>
      <c r="C1844" s="108">
        <v>7741</v>
      </c>
      <c r="D1844" s="109" t="s">
        <v>137</v>
      </c>
    </row>
    <row r="1845" spans="1:4" s="145" customFormat="1" ht="24.75" customHeight="1" x14ac:dyDescent="0.25">
      <c r="A1845" s="151" t="s">
        <v>3312</v>
      </c>
      <c r="B1845" s="107" t="s">
        <v>3313</v>
      </c>
      <c r="C1845" s="108">
        <v>3349</v>
      </c>
      <c r="D1845" s="109" t="s">
        <v>137</v>
      </c>
    </row>
    <row r="1846" spans="1:4" s="145" customFormat="1" ht="24.75" customHeight="1" x14ac:dyDescent="0.25">
      <c r="A1846" s="151" t="s">
        <v>3314</v>
      </c>
      <c r="B1846" s="107" t="s">
        <v>3321</v>
      </c>
      <c r="C1846" s="108">
        <v>19848</v>
      </c>
      <c r="D1846" s="109" t="s">
        <v>137</v>
      </c>
    </row>
    <row r="1847" spans="1:4" s="145" customFormat="1" ht="24.75" customHeight="1" x14ac:dyDescent="0.25">
      <c r="A1847" s="151" t="s">
        <v>3315</v>
      </c>
      <c r="B1847" s="107" t="s">
        <v>3316</v>
      </c>
      <c r="C1847" s="108">
        <v>16574</v>
      </c>
      <c r="D1847" s="109" t="s">
        <v>137</v>
      </c>
    </row>
    <row r="1848" spans="1:4" s="145" customFormat="1" ht="24.75" customHeight="1" x14ac:dyDescent="0.25">
      <c r="A1848" s="151" t="s">
        <v>3317</v>
      </c>
      <c r="B1848" s="107" t="s">
        <v>3318</v>
      </c>
      <c r="C1848" s="108">
        <v>332</v>
      </c>
      <c r="D1848" s="109" t="s">
        <v>10</v>
      </c>
    </row>
    <row r="1849" spans="1:4" s="145" customFormat="1" ht="37.5" customHeight="1" x14ac:dyDescent="0.25">
      <c r="A1849" s="151" t="s">
        <v>3323</v>
      </c>
      <c r="B1849" s="152" t="s">
        <v>3322</v>
      </c>
      <c r="C1849" s="108">
        <v>2621</v>
      </c>
      <c r="D1849" s="153" t="s">
        <v>111</v>
      </c>
    </row>
    <row r="1850" spans="1:4" s="145" customFormat="1" ht="37.5" customHeight="1" x14ac:dyDescent="0.25">
      <c r="A1850" s="151" t="s">
        <v>3353</v>
      </c>
      <c r="B1850" s="152" t="s">
        <v>3354</v>
      </c>
      <c r="C1850" s="108">
        <v>160</v>
      </c>
      <c r="D1850" s="153"/>
    </row>
    <row r="1851" spans="1:4" s="145" customFormat="1" ht="48" customHeight="1" x14ac:dyDescent="0.25">
      <c r="A1851" s="151" t="s">
        <v>3325</v>
      </c>
      <c r="B1851" s="107" t="s">
        <v>3324</v>
      </c>
      <c r="C1851" s="108">
        <v>2942</v>
      </c>
      <c r="D1851" s="153" t="s">
        <v>328</v>
      </c>
    </row>
    <row r="1852" spans="1:4" s="145" customFormat="1" ht="48" customHeight="1" x14ac:dyDescent="0.25">
      <c r="A1852" s="156"/>
      <c r="B1852" s="157"/>
      <c r="C1852" s="158"/>
      <c r="D1852" s="159"/>
    </row>
    <row r="1854" spans="1:4" ht="15" customHeight="1" x14ac:dyDescent="0.25">
      <c r="B1854" s="148"/>
      <c r="C1854" s="160" t="s">
        <v>3194</v>
      </c>
      <c r="D1854" s="160"/>
    </row>
    <row r="1855" spans="1:4" ht="15.75" x14ac:dyDescent="0.25">
      <c r="B1855" s="149"/>
      <c r="C1855" s="149" t="s">
        <v>3191</v>
      </c>
      <c r="D1855" s="150"/>
    </row>
    <row r="1856" spans="1:4" ht="15" customHeight="1" x14ac:dyDescent="0.25">
      <c r="B1856" s="148"/>
      <c r="C1856" s="161" t="s">
        <v>3192</v>
      </c>
      <c r="D1856" s="161"/>
    </row>
    <row r="1857" spans="2:4" x14ac:dyDescent="0.25">
      <c r="B1857" s="148"/>
      <c r="C1857" s="148" t="s">
        <v>3193</v>
      </c>
      <c r="D1857" s="150"/>
    </row>
  </sheetData>
  <mergeCells count="6">
    <mergeCell ref="C1854:D1854"/>
    <mergeCell ref="C1856:D1856"/>
    <mergeCell ref="A1766:B1766"/>
    <mergeCell ref="A1770:B1770"/>
    <mergeCell ref="B1:D2"/>
    <mergeCell ref="B4:C4"/>
  </mergeCells>
  <conditionalFormatting sqref="A1:A4">
    <cfRule type="duplicateValues" dxfId="0" priority="7"/>
  </conditionalFormatting>
  <pageMargins left="0.7" right="0.7" top="0.75" bottom="0.75" header="0.3" footer="0.3"/>
  <pageSetup paperSize="9" scale="89" orientation="portrait" r:id="rId1"/>
  <headerFooter alignWithMargins="0">
    <oddHeader>&amp;L&amp;"Times New Roman,обычный"&amp;8ф. КО-20В01 от 12.05.2014</oddHeader>
    <oddFooter>&amp;R&amp;"Times New Roman,обычный"&amp;8стр.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zarudko</dc:creator>
  <cp:lastModifiedBy>Админ</cp:lastModifiedBy>
  <cp:lastPrinted>2018-03-12T13:25:44Z</cp:lastPrinted>
  <dcterms:created xsi:type="dcterms:W3CDTF">2014-01-30T11:49:40Z</dcterms:created>
  <dcterms:modified xsi:type="dcterms:W3CDTF">2019-10-02T11:14:27Z</dcterms:modified>
</cp:coreProperties>
</file>